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drawings/drawing52.xml" ContentType="application/vnd.openxmlformats-officedocument.drawing+xml"/>
  <Override PartName="/xl/worksheets/sheet53.xml" ContentType="application/vnd.openxmlformats-officedocument.spreadsheetml.worksheet+xml"/>
  <Override PartName="/xl/drawings/drawing53.xml" ContentType="application/vnd.openxmlformats-officedocument.drawing+xml"/>
  <Override PartName="/xl/worksheets/sheet54.xml" ContentType="application/vnd.openxmlformats-officedocument.spreadsheetml.worksheet+xml"/>
  <Override PartName="/xl/drawings/drawing54.xml" ContentType="application/vnd.openxmlformats-officedocument.drawing+xml"/>
  <Override PartName="/xl/worksheets/sheet55.xml" ContentType="application/vnd.openxmlformats-officedocument.spreadsheetml.worksheet+xml"/>
  <Override PartName="/xl/drawings/drawing55.xml" ContentType="application/vnd.openxmlformats-officedocument.drawing+xml"/>
  <Override PartName="/xl/worksheets/sheet56.xml" ContentType="application/vnd.openxmlformats-officedocument.spreadsheetml.worksheet+xml"/>
  <Override PartName="/xl/drawings/drawing56.xml" ContentType="application/vnd.openxmlformats-officedocument.drawing+xml"/>
  <Override PartName="/xl/worksheets/sheet57.xml" ContentType="application/vnd.openxmlformats-officedocument.spreadsheetml.worksheet+xml"/>
  <Override PartName="/xl/drawings/drawing57.xml" ContentType="application/vnd.openxmlformats-officedocument.drawing+xml"/>
  <Override PartName="/xl/worksheets/sheet58.xml" ContentType="application/vnd.openxmlformats-officedocument.spreadsheetml.worksheet+xml"/>
  <Override PartName="/xl/drawings/drawing5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worksheets/sheet60.xml" ContentType="application/vnd.openxmlformats-officedocument.spreadsheetml.worksheet+xml"/>
  <Override PartName="/xl/drawings/drawing60.xml" ContentType="application/vnd.openxmlformats-officedocument.drawing+xml"/>
  <Override PartName="/xl/worksheets/sheet61.xml" ContentType="application/vnd.openxmlformats-officedocument.spreadsheetml.worksheet+xml"/>
  <Override PartName="/xl/drawings/drawing61.xml" ContentType="application/vnd.openxmlformats-officedocument.drawing+xml"/>
  <Override PartName="/xl/worksheets/sheet62.xml" ContentType="application/vnd.openxmlformats-officedocument.spreadsheetml.worksheet+xml"/>
  <Override PartName="/xl/drawings/drawing62.xml" ContentType="application/vnd.openxmlformats-officedocument.drawing+xml"/>
  <Override PartName="/xl/worksheets/sheet63.xml" ContentType="application/vnd.openxmlformats-officedocument.spreadsheetml.worksheet+xml"/>
  <Override PartName="/xl/drawings/drawing63.xml" ContentType="application/vnd.openxmlformats-officedocument.drawing+xml"/>
  <Override PartName="/xl/worksheets/sheet64.xml" ContentType="application/vnd.openxmlformats-officedocument.spreadsheetml.worksheet+xml"/>
  <Override PartName="/xl/drawings/drawing64.xml" ContentType="application/vnd.openxmlformats-officedocument.drawing+xml"/>
  <Override PartName="/xl/worksheets/sheet65.xml" ContentType="application/vnd.openxmlformats-officedocument.spreadsheetml.worksheet+xml"/>
  <Override PartName="/xl/drawings/drawing65.xml" ContentType="application/vnd.openxmlformats-officedocument.drawing+xml"/>
  <Override PartName="/xl/worksheets/sheet66.xml" ContentType="application/vnd.openxmlformats-officedocument.spreadsheetml.worksheet+xml"/>
  <Override PartName="/xl/drawings/drawing66.xml" ContentType="application/vnd.openxmlformats-officedocument.drawing+xml"/>
  <Override PartName="/xl/worksheets/sheet67.xml" ContentType="application/vnd.openxmlformats-officedocument.spreadsheetml.worksheet+xml"/>
  <Override PartName="/xl/drawings/drawing67.xml" ContentType="application/vnd.openxmlformats-officedocument.drawing+xml"/>
  <Override PartName="/xl/worksheets/sheet68.xml" ContentType="application/vnd.openxmlformats-officedocument.spreadsheetml.worksheet+xml"/>
  <Override PartName="/xl/drawings/drawing68.xml" ContentType="application/vnd.openxmlformats-officedocument.drawing+xml"/>
  <Override PartName="/xl/worksheets/sheet69.xml" ContentType="application/vnd.openxmlformats-officedocument.spreadsheetml.worksheet+xml"/>
  <Override PartName="/xl/drawings/drawing69.xml" ContentType="application/vnd.openxmlformats-officedocument.drawing+xml"/>
  <Override PartName="/xl/worksheets/sheet70.xml" ContentType="application/vnd.openxmlformats-officedocument.spreadsheetml.worksheet+xml"/>
  <Override PartName="/xl/drawings/drawing70.xml" ContentType="application/vnd.openxmlformats-officedocument.drawing+xml"/>
  <Override PartName="/xl/worksheets/sheet71.xml" ContentType="application/vnd.openxmlformats-officedocument.spreadsheetml.worksheet+xml"/>
  <Override PartName="/xl/drawings/drawing71.xml" ContentType="application/vnd.openxmlformats-officedocument.drawing+xml"/>
  <Override PartName="/xl/worksheets/sheet72.xml" ContentType="application/vnd.openxmlformats-officedocument.spreadsheetml.worksheet+xml"/>
  <Override PartName="/xl/drawings/drawing72.xml" ContentType="application/vnd.openxmlformats-officedocument.drawing+xml"/>
  <Override PartName="/xl/worksheets/sheet73.xml" ContentType="application/vnd.openxmlformats-officedocument.spreadsheetml.worksheet+xml"/>
  <Override PartName="/xl/drawings/drawing73.xml" ContentType="application/vnd.openxmlformats-officedocument.drawing+xml"/>
  <Override PartName="/xl/worksheets/sheet74.xml" ContentType="application/vnd.openxmlformats-officedocument.spreadsheetml.worksheet+xml"/>
  <Override PartName="/xl/drawings/drawing74.xml" ContentType="application/vnd.openxmlformats-officedocument.drawing+xml"/>
  <Override PartName="/xl/worksheets/sheet75.xml" ContentType="application/vnd.openxmlformats-officedocument.spreadsheetml.worksheet+xml"/>
  <Override PartName="/xl/drawings/drawing75.xml" ContentType="application/vnd.openxmlformats-officedocument.drawing+xml"/>
  <Override PartName="/xl/worksheets/sheet76.xml" ContentType="application/vnd.openxmlformats-officedocument.spreadsheetml.worksheet+xml"/>
  <Override PartName="/xl/drawings/drawing76.xml" ContentType="application/vnd.openxmlformats-officedocument.drawing+xml"/>
  <Override PartName="/xl/worksheets/sheet77.xml" ContentType="application/vnd.openxmlformats-officedocument.spreadsheetml.worksheet+xml"/>
  <Override PartName="/xl/drawings/drawing77.xml" ContentType="application/vnd.openxmlformats-officedocument.drawing+xml"/>
  <Override PartName="/xl/worksheets/sheet78.xml" ContentType="application/vnd.openxmlformats-officedocument.spreadsheetml.worksheet+xml"/>
  <Override PartName="/xl/drawings/drawing78.xml" ContentType="application/vnd.openxmlformats-officedocument.drawing+xml"/>
  <Override PartName="/xl/worksheets/sheet79.xml" ContentType="application/vnd.openxmlformats-officedocument.spreadsheetml.worksheet+xml"/>
  <Override PartName="/xl/drawings/drawing79.xml" ContentType="application/vnd.openxmlformats-officedocument.drawing+xml"/>
  <Override PartName="/xl/worksheets/sheet80.xml" ContentType="application/vnd.openxmlformats-officedocument.spreadsheetml.worksheet+xml"/>
  <Override PartName="/xl/drawings/drawing80.xml" ContentType="application/vnd.openxmlformats-officedocument.drawing+xml"/>
  <Override PartName="/xl/worksheets/sheet81.xml" ContentType="application/vnd.openxmlformats-officedocument.spreadsheetml.worksheet+xml"/>
  <Override PartName="/xl/drawings/drawing81.xml" ContentType="application/vnd.openxmlformats-officedocument.drawing+xml"/>
  <Override PartName="/xl/worksheets/sheet82.xml" ContentType="application/vnd.openxmlformats-officedocument.spreadsheetml.worksheet+xml"/>
  <Override PartName="/xl/drawings/drawing82.xml" ContentType="application/vnd.openxmlformats-officedocument.drawing+xml"/>
  <Override PartName="/xl/worksheets/sheet83.xml" ContentType="application/vnd.openxmlformats-officedocument.spreadsheetml.worksheet+xml"/>
  <Override PartName="/xl/drawings/drawing83.xml" ContentType="application/vnd.openxmlformats-officedocument.drawing+xml"/>
  <Override PartName="/xl/worksheets/sheet84.xml" ContentType="application/vnd.openxmlformats-officedocument.spreadsheetml.worksheet+xml"/>
  <Override PartName="/xl/drawings/drawing84.xml" ContentType="application/vnd.openxmlformats-officedocument.drawing+xml"/>
  <Override PartName="/xl/worksheets/sheet85.xml" ContentType="application/vnd.openxmlformats-officedocument.spreadsheetml.worksheet+xml"/>
  <Override PartName="/xl/drawings/drawing85.xml" ContentType="application/vnd.openxmlformats-officedocument.drawing+xml"/>
  <Override PartName="/xl/worksheets/sheet86.xml" ContentType="application/vnd.openxmlformats-officedocument.spreadsheetml.worksheet+xml"/>
  <Override PartName="/xl/drawings/drawing86.xml" ContentType="application/vnd.openxmlformats-officedocument.drawing+xml"/>
  <Override PartName="/xl/worksheets/sheet87.xml" ContentType="application/vnd.openxmlformats-officedocument.spreadsheetml.worksheet+xml"/>
  <Override PartName="/xl/drawings/drawing87.xml" ContentType="application/vnd.openxmlformats-officedocument.drawing+xml"/>
  <Override PartName="/xl/worksheets/sheet88.xml" ContentType="application/vnd.openxmlformats-officedocument.spreadsheetml.worksheet+xml"/>
  <Override PartName="/xl/drawings/drawing88.xml" ContentType="application/vnd.openxmlformats-officedocument.drawing+xml"/>
  <Override PartName="/xl/worksheets/sheet89.xml" ContentType="application/vnd.openxmlformats-officedocument.spreadsheetml.worksheet+xml"/>
  <Override PartName="/xl/drawings/drawing89.xml" ContentType="application/vnd.openxmlformats-officedocument.drawing+xml"/>
  <Override PartName="/xl/worksheets/sheet90.xml" ContentType="application/vnd.openxmlformats-officedocument.spreadsheetml.worksheet+xml"/>
  <Override PartName="/xl/drawings/drawing90.xml" ContentType="application/vnd.openxmlformats-officedocument.drawing+xml"/>
  <Override PartName="/xl/worksheets/sheet91.xml" ContentType="application/vnd.openxmlformats-officedocument.spreadsheetml.worksheet+xml"/>
  <Override PartName="/xl/drawings/drawing91.xml" ContentType="application/vnd.openxmlformats-officedocument.drawing+xml"/>
  <Override PartName="/xl/worksheets/sheet92.xml" ContentType="application/vnd.openxmlformats-officedocument.spreadsheetml.worksheet+xml"/>
  <Override PartName="/xl/drawings/drawing92.xml" ContentType="application/vnd.openxmlformats-officedocument.drawing+xml"/>
  <Override PartName="/xl/worksheets/sheet93.xml" ContentType="application/vnd.openxmlformats-officedocument.spreadsheetml.worksheet+xml"/>
  <Override PartName="/xl/drawings/drawing93.xml" ContentType="application/vnd.openxmlformats-officedocument.drawing+xml"/>
  <Override PartName="/xl/worksheets/sheet94.xml" ContentType="application/vnd.openxmlformats-officedocument.spreadsheetml.worksheet+xml"/>
  <Override PartName="/xl/drawings/drawing94.xml" ContentType="application/vnd.openxmlformats-officedocument.drawing+xml"/>
  <Override PartName="/xl/worksheets/sheet95.xml" ContentType="application/vnd.openxmlformats-officedocument.spreadsheetml.worksheet+xml"/>
  <Override PartName="/xl/drawings/drawing95.xml" ContentType="application/vnd.openxmlformats-officedocument.drawing+xml"/>
  <Override PartName="/xl/worksheets/sheet96.xml" ContentType="application/vnd.openxmlformats-officedocument.spreadsheetml.worksheet+xml"/>
  <Override PartName="/xl/drawings/drawing96.xml" ContentType="application/vnd.openxmlformats-officedocument.drawing+xml"/>
  <Override PartName="/xl/worksheets/sheet97.xml" ContentType="application/vnd.openxmlformats-officedocument.spreadsheetml.worksheet+xml"/>
  <Override PartName="/xl/drawings/drawing97.xml" ContentType="application/vnd.openxmlformats-officedocument.drawing+xml"/>
  <Override PartName="/xl/worksheets/sheet98.xml" ContentType="application/vnd.openxmlformats-officedocument.spreadsheetml.worksheet+xml"/>
  <Override PartName="/xl/drawings/drawing98.xml" ContentType="application/vnd.openxmlformats-officedocument.drawing+xml"/>
  <Override PartName="/xl/worksheets/sheet99.xml" ContentType="application/vnd.openxmlformats-officedocument.spreadsheetml.worksheet+xml"/>
  <Override PartName="/xl/drawings/drawing99.xml" ContentType="application/vnd.openxmlformats-officedocument.drawing+xml"/>
  <Override PartName="/xl/worksheets/sheet100.xml" ContentType="application/vnd.openxmlformats-officedocument.spreadsheetml.worksheet+xml"/>
  <Override PartName="/xl/drawings/drawing100.xml" ContentType="application/vnd.openxmlformats-officedocument.drawing+xml"/>
  <Override PartName="/xl/worksheets/sheet101.xml" ContentType="application/vnd.openxmlformats-officedocument.spreadsheetml.worksheet+xml"/>
  <Override PartName="/xl/drawings/drawing101.xml" ContentType="application/vnd.openxmlformats-officedocument.drawing+xml"/>
  <Override PartName="/xl/worksheets/sheet102.xml" ContentType="application/vnd.openxmlformats-officedocument.spreadsheetml.worksheet+xml"/>
  <Override PartName="/xl/drawings/drawing102.xml" ContentType="application/vnd.openxmlformats-officedocument.drawing+xml"/>
  <Override PartName="/xl/worksheets/sheet103.xml" ContentType="application/vnd.openxmlformats-officedocument.spreadsheetml.worksheet+xml"/>
  <Override PartName="/xl/drawings/drawing103.xml" ContentType="application/vnd.openxmlformats-officedocument.drawing+xml"/>
  <Override PartName="/xl/worksheets/sheet104.xml" ContentType="application/vnd.openxmlformats-officedocument.spreadsheetml.worksheet+xml"/>
  <Override PartName="/xl/drawings/drawing104.xml" ContentType="application/vnd.openxmlformats-officedocument.drawing+xml"/>
  <Override PartName="/xl/worksheets/sheet105.xml" ContentType="application/vnd.openxmlformats-officedocument.spreadsheetml.worksheet+xml"/>
  <Override PartName="/xl/drawings/drawing105.xml" ContentType="application/vnd.openxmlformats-officedocument.drawing+xml"/>
  <Override PartName="/xl/worksheets/sheet106.xml" ContentType="application/vnd.openxmlformats-officedocument.spreadsheetml.worksheet+xml"/>
  <Override PartName="/xl/drawings/drawing106.xml" ContentType="application/vnd.openxmlformats-officedocument.drawing+xml"/>
  <Override PartName="/xl/worksheets/sheet107.xml" ContentType="application/vnd.openxmlformats-officedocument.spreadsheetml.worksheet+xml"/>
  <Override PartName="/xl/drawings/drawing107.xml" ContentType="application/vnd.openxmlformats-officedocument.drawing+xml"/>
  <Override PartName="/xl/worksheets/sheet108.xml" ContentType="application/vnd.openxmlformats-officedocument.spreadsheetml.worksheet+xml"/>
  <Override PartName="/xl/drawings/drawing108.xml" ContentType="application/vnd.openxmlformats-officedocument.drawing+xml"/>
  <Override PartName="/xl/worksheets/sheet109.xml" ContentType="application/vnd.openxmlformats-officedocument.spreadsheetml.worksheet+xml"/>
  <Override PartName="/xl/drawings/drawing109.xml" ContentType="application/vnd.openxmlformats-officedocument.drawing+xml"/>
  <Override PartName="/xl/worksheets/sheet110.xml" ContentType="application/vnd.openxmlformats-officedocument.spreadsheetml.worksheet+xml"/>
  <Override PartName="/xl/drawings/drawing110.xml" ContentType="application/vnd.openxmlformats-officedocument.drawing+xml"/>
  <Override PartName="/xl/worksheets/sheet111.xml" ContentType="application/vnd.openxmlformats-officedocument.spreadsheetml.worksheet+xml"/>
  <Override PartName="/xl/drawings/drawing111.xml" ContentType="application/vnd.openxmlformats-officedocument.drawing+xml"/>
  <Override PartName="/xl/worksheets/sheet112.xml" ContentType="application/vnd.openxmlformats-officedocument.spreadsheetml.worksheet+xml"/>
  <Override PartName="/xl/drawings/drawing112.xml" ContentType="application/vnd.openxmlformats-officedocument.drawing+xml"/>
  <Override PartName="/xl/worksheets/sheet113.xml" ContentType="application/vnd.openxmlformats-officedocument.spreadsheetml.worksheet+xml"/>
  <Override PartName="/xl/drawings/drawing113.xml" ContentType="application/vnd.openxmlformats-officedocument.drawing+xml"/>
  <Override PartName="/xl/worksheets/sheet114.xml" ContentType="application/vnd.openxmlformats-officedocument.spreadsheetml.worksheet+xml"/>
  <Override PartName="/xl/drawings/drawing114.xml" ContentType="application/vnd.openxmlformats-officedocument.drawing+xml"/>
  <Override PartName="/xl/worksheets/sheet115.xml" ContentType="application/vnd.openxmlformats-officedocument.spreadsheetml.worksheet+xml"/>
  <Override PartName="/xl/drawings/drawing115.xml" ContentType="application/vnd.openxmlformats-officedocument.drawing+xml"/>
  <Override PartName="/xl/worksheets/sheet116.xml" ContentType="application/vnd.openxmlformats-officedocument.spreadsheetml.worksheet+xml"/>
  <Override PartName="/xl/drawings/drawing116.xml" ContentType="application/vnd.openxmlformats-officedocument.drawing+xml"/>
  <Override PartName="/xl/worksheets/sheet117.xml" ContentType="application/vnd.openxmlformats-officedocument.spreadsheetml.worksheet+xml"/>
  <Override PartName="/xl/drawings/drawing117.xml" ContentType="application/vnd.openxmlformats-officedocument.drawing+xml"/>
  <Override PartName="/xl/worksheets/sheet118.xml" ContentType="application/vnd.openxmlformats-officedocument.spreadsheetml.worksheet+xml"/>
  <Override PartName="/xl/drawings/drawing118.xml" ContentType="application/vnd.openxmlformats-officedocument.drawing+xml"/>
  <Override PartName="/xl/worksheets/sheet119.xml" ContentType="application/vnd.openxmlformats-officedocument.spreadsheetml.worksheet+xml"/>
  <Override PartName="/xl/drawings/drawing119.xml" ContentType="application/vnd.openxmlformats-officedocument.drawing+xml"/>
  <Override PartName="/xl/worksheets/sheet120.xml" ContentType="application/vnd.openxmlformats-officedocument.spreadsheetml.worksheet+xml"/>
  <Override PartName="/xl/drawings/drawing120.xml" ContentType="application/vnd.openxmlformats-officedocument.drawing+xml"/>
  <Override PartName="/xl/worksheets/sheet121.xml" ContentType="application/vnd.openxmlformats-officedocument.spreadsheetml.worksheet+xml"/>
  <Override PartName="/xl/drawings/drawing121.xml" ContentType="application/vnd.openxmlformats-officedocument.drawing+xml"/>
  <Override PartName="/xl/worksheets/sheet122.xml" ContentType="application/vnd.openxmlformats-officedocument.spreadsheetml.worksheet+xml"/>
  <Override PartName="/xl/drawings/drawing122.xml" ContentType="application/vnd.openxmlformats-officedocument.drawing+xml"/>
  <Override PartName="/xl/worksheets/sheet123.xml" ContentType="application/vnd.openxmlformats-officedocument.spreadsheetml.worksheet+xml"/>
  <Override PartName="/xl/drawings/drawing123.xml" ContentType="application/vnd.openxmlformats-officedocument.drawing+xml"/>
  <Override PartName="/xl/worksheets/sheet124.xml" ContentType="application/vnd.openxmlformats-officedocument.spreadsheetml.worksheet+xml"/>
  <Override PartName="/xl/drawings/drawing124.xml" ContentType="application/vnd.openxmlformats-officedocument.drawing+xml"/>
  <Override PartName="/xl/worksheets/sheet125.xml" ContentType="application/vnd.openxmlformats-officedocument.spreadsheetml.worksheet+xml"/>
  <Override PartName="/xl/drawings/drawing125.xml" ContentType="application/vnd.openxmlformats-officedocument.drawing+xml"/>
  <Override PartName="/xl/worksheets/sheet126.xml" ContentType="application/vnd.openxmlformats-officedocument.spreadsheetml.worksheet+xml"/>
  <Override PartName="/xl/drawings/drawing126.xml" ContentType="application/vnd.openxmlformats-officedocument.drawing+xml"/>
  <Override PartName="/xl/worksheets/sheet127.xml" ContentType="application/vnd.openxmlformats-officedocument.spreadsheetml.worksheet+xml"/>
  <Override PartName="/xl/drawings/drawing127.xml" ContentType="application/vnd.openxmlformats-officedocument.drawing+xml"/>
  <Override PartName="/xl/worksheets/sheet128.xml" ContentType="application/vnd.openxmlformats-officedocument.spreadsheetml.worksheet+xml"/>
  <Override PartName="/xl/drawings/drawing128.xml" ContentType="application/vnd.openxmlformats-officedocument.drawing+xml"/>
  <Override PartName="/xl/worksheets/sheet129.xml" ContentType="application/vnd.openxmlformats-officedocument.spreadsheetml.worksheet+xml"/>
  <Override PartName="/xl/drawings/drawing129.xml" ContentType="application/vnd.openxmlformats-officedocument.drawing+xml"/>
  <Override PartName="/xl/worksheets/sheet130.xml" ContentType="application/vnd.openxmlformats-officedocument.spreadsheetml.worksheet+xml"/>
  <Override PartName="/xl/drawings/drawing130.xml" ContentType="application/vnd.openxmlformats-officedocument.drawing+xml"/>
  <Override PartName="/xl/worksheets/sheet131.xml" ContentType="application/vnd.openxmlformats-officedocument.spreadsheetml.worksheet+xml"/>
  <Override PartName="/xl/drawings/drawing131.xml" ContentType="application/vnd.openxmlformats-officedocument.drawing+xml"/>
  <Override PartName="/xl/worksheets/sheet132.xml" ContentType="application/vnd.openxmlformats-officedocument.spreadsheetml.worksheet+xml"/>
  <Override PartName="/xl/drawings/drawing132.xml" ContentType="application/vnd.openxmlformats-officedocument.drawing+xml"/>
  <Override PartName="/xl/worksheets/sheet133.xml" ContentType="application/vnd.openxmlformats-officedocument.spreadsheetml.worksheet+xml"/>
  <Override PartName="/xl/drawings/drawing133.xml" ContentType="application/vnd.openxmlformats-officedocument.drawing+xml"/>
  <Override PartName="/xl/worksheets/sheet134.xml" ContentType="application/vnd.openxmlformats-officedocument.spreadsheetml.worksheet+xml"/>
  <Override PartName="/xl/drawings/drawing134.xml" ContentType="application/vnd.openxmlformats-officedocument.drawing+xml"/>
  <Override PartName="/xl/worksheets/sheet135.xml" ContentType="application/vnd.openxmlformats-officedocument.spreadsheetml.worksheet+xml"/>
  <Override PartName="/xl/drawings/drawing135.xml" ContentType="application/vnd.openxmlformats-officedocument.drawing+xml"/>
  <Override PartName="/xl/worksheets/sheet136.xml" ContentType="application/vnd.openxmlformats-officedocument.spreadsheetml.worksheet+xml"/>
  <Override PartName="/xl/drawings/drawing136.xml" ContentType="application/vnd.openxmlformats-officedocument.drawing+xml"/>
  <Override PartName="/xl/worksheets/sheet137.xml" ContentType="application/vnd.openxmlformats-officedocument.spreadsheetml.worksheet+xml"/>
  <Override PartName="/xl/drawings/drawing137.xml" ContentType="application/vnd.openxmlformats-officedocument.drawing+xml"/>
  <Override PartName="/xl/worksheets/sheet138.xml" ContentType="application/vnd.openxmlformats-officedocument.spreadsheetml.worksheet+xml"/>
  <Override PartName="/xl/drawings/drawing138.xml" ContentType="application/vnd.openxmlformats-officedocument.drawing+xml"/>
  <Override PartName="/xl/worksheets/sheet139.xml" ContentType="application/vnd.openxmlformats-officedocument.spreadsheetml.worksheet+xml"/>
  <Override PartName="/xl/drawings/drawing139.xml" ContentType="application/vnd.openxmlformats-officedocument.drawing+xml"/>
  <Override PartName="/xl/worksheets/sheet140.xml" ContentType="application/vnd.openxmlformats-officedocument.spreadsheetml.worksheet+xml"/>
  <Override PartName="/xl/drawings/drawing140.xml" ContentType="application/vnd.openxmlformats-officedocument.drawing+xml"/>
  <Override PartName="/xl/worksheets/sheet141.xml" ContentType="application/vnd.openxmlformats-officedocument.spreadsheetml.worksheet+xml"/>
  <Override PartName="/xl/drawings/drawing141.xml" ContentType="application/vnd.openxmlformats-officedocument.drawing+xml"/>
  <Override PartName="/xl/worksheets/sheet142.xml" ContentType="application/vnd.openxmlformats-officedocument.spreadsheetml.worksheet+xml"/>
  <Override PartName="/xl/drawings/drawing142.xml" ContentType="application/vnd.openxmlformats-officedocument.drawing+xml"/>
  <Override PartName="/xl/worksheets/sheet143.xml" ContentType="application/vnd.openxmlformats-officedocument.spreadsheetml.worksheet+xml"/>
  <Override PartName="/xl/drawings/drawing143.xml" ContentType="application/vnd.openxmlformats-officedocument.drawing+xml"/>
  <Override PartName="/xl/worksheets/sheet144.xml" ContentType="application/vnd.openxmlformats-officedocument.spreadsheetml.worksheet+xml"/>
  <Override PartName="/xl/drawings/drawing144.xml" ContentType="application/vnd.openxmlformats-officedocument.drawing+xml"/>
  <Override PartName="/xl/worksheets/sheet145.xml" ContentType="application/vnd.openxmlformats-officedocument.spreadsheetml.worksheet+xml"/>
  <Override PartName="/xl/drawings/drawing145.xml" ContentType="application/vnd.openxmlformats-officedocument.drawing+xml"/>
  <Override PartName="/xl/worksheets/sheet146.xml" ContentType="application/vnd.openxmlformats-officedocument.spreadsheetml.worksheet+xml"/>
  <Override PartName="/xl/drawings/drawing146.xml" ContentType="application/vnd.openxmlformats-officedocument.drawing+xml"/>
  <Override PartName="/xl/worksheets/sheet147.xml" ContentType="application/vnd.openxmlformats-officedocument.spreadsheetml.worksheet+xml"/>
  <Override PartName="/xl/drawings/drawing147.xml" ContentType="application/vnd.openxmlformats-officedocument.drawing+xml"/>
  <Override PartName="/xl/worksheets/sheet148.xml" ContentType="application/vnd.openxmlformats-officedocument.spreadsheetml.worksheet+xml"/>
  <Override PartName="/xl/drawings/drawing148.xml" ContentType="application/vnd.openxmlformats-officedocument.drawing+xml"/>
  <Override PartName="/xl/worksheets/sheet149.xml" ContentType="application/vnd.openxmlformats-officedocument.spreadsheetml.worksheet+xml"/>
  <Override PartName="/xl/drawings/drawing149.xml" ContentType="application/vnd.openxmlformats-officedocument.drawing+xml"/>
  <Override PartName="/xl/worksheets/sheet150.xml" ContentType="application/vnd.openxmlformats-officedocument.spreadsheetml.worksheet+xml"/>
  <Override PartName="/xl/drawings/drawing150.xml" ContentType="application/vnd.openxmlformats-officedocument.drawing+xml"/>
  <Override PartName="/xl/worksheets/sheet151.xml" ContentType="application/vnd.openxmlformats-officedocument.spreadsheetml.worksheet+xml"/>
  <Override PartName="/xl/drawings/drawing151.xml" ContentType="application/vnd.openxmlformats-officedocument.drawing+xml"/>
  <Override PartName="/xl/worksheets/sheet152.xml" ContentType="application/vnd.openxmlformats-officedocument.spreadsheetml.worksheet+xml"/>
  <Override PartName="/xl/drawings/drawing152.xml" ContentType="application/vnd.openxmlformats-officedocument.drawing+xml"/>
  <Override PartName="/xl/worksheets/sheet153.xml" ContentType="application/vnd.openxmlformats-officedocument.spreadsheetml.worksheet+xml"/>
  <Override PartName="/xl/drawings/drawing153.xml" ContentType="application/vnd.openxmlformats-officedocument.drawing+xml"/>
  <Override PartName="/xl/worksheets/sheet154.xml" ContentType="application/vnd.openxmlformats-officedocument.spreadsheetml.worksheet+xml"/>
  <Override PartName="/xl/drawings/drawing154.xml" ContentType="application/vnd.openxmlformats-officedocument.drawing+xml"/>
  <Override PartName="/xl/worksheets/sheet155.xml" ContentType="application/vnd.openxmlformats-officedocument.spreadsheetml.worksheet+xml"/>
  <Override PartName="/xl/drawings/drawing155.xml" ContentType="application/vnd.openxmlformats-officedocument.drawing+xml"/>
  <Override PartName="/xl/worksheets/sheet156.xml" ContentType="application/vnd.openxmlformats-officedocument.spreadsheetml.worksheet+xml"/>
  <Override PartName="/xl/drawings/drawing156.xml" ContentType="application/vnd.openxmlformats-officedocument.drawing+xml"/>
  <Override PartName="/xl/worksheets/sheet157.xml" ContentType="application/vnd.openxmlformats-officedocument.spreadsheetml.worksheet+xml"/>
  <Override PartName="/xl/drawings/drawing157.xml" ContentType="application/vnd.openxmlformats-officedocument.drawing+xml"/>
  <Override PartName="/xl/worksheets/sheet158.xml" ContentType="application/vnd.openxmlformats-officedocument.spreadsheetml.worksheet+xml"/>
  <Override PartName="/xl/drawings/drawing15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2020" windowHeight="9276" activeTab="0"/>
  </bookViews>
  <sheets>
    <sheet name="INDEX" sheetId="1" r:id="rId1"/>
    <sheet name="BOP CONTROL UNIT" sheetId="2" r:id="rId2"/>
    <sheet name="BOP Control Unit - Electrical" sheetId="3" r:id="rId3"/>
    <sheet name="BOP Control Unit - Mechanical" sheetId="4" r:id="rId4"/>
    <sheet name="Test Units And Chart Recorders" sheetId="5" r:id="rId5"/>
    <sheet name="Annular BOPs" sheetId="6" r:id="rId6"/>
    <sheet name="30&quot; ABOP Spares" sheetId="7" r:id="rId7"/>
    <sheet name="29-1-2&quot; ABOP Spares" sheetId="8" r:id="rId8"/>
    <sheet name="21-1-4&quot; ABOP Spares" sheetId="9" r:id="rId9"/>
    <sheet name="13-5-8&quot; ABOP Spares" sheetId="10" r:id="rId10"/>
    <sheet name="11&quot; ABOP Spares" sheetId="11" r:id="rId11"/>
    <sheet name="7&quot; ABOP Spares" sheetId="12" r:id="rId12"/>
    <sheet name="11&quot; RAM BOP Spares" sheetId="13" r:id="rId13"/>
    <sheet name="13-5-8&quot; RAM BOP Spares" sheetId="14" r:id="rId14"/>
    <sheet name="21-1-4&quot; RAM BOP Spares" sheetId="15" r:id="rId15"/>
    <sheet name="Pulsation Dampeners" sheetId="16" r:id="rId16"/>
    <sheet name="K10 Pulsation Dampener Spares" sheetId="17" r:id="rId17"/>
    <sheet name="K20 Pulsation Dampener Spares" sheetId="18" r:id="rId18"/>
    <sheet name="Kellyguards And Spares" sheetId="19" r:id="rId19"/>
    <sheet name="Inside BOPs" sheetId="20" r:id="rId20"/>
    <sheet name="F-1000 Mud Pump Spares" sheetId="21" r:id="rId21"/>
    <sheet name="FB-1300 And FB-1600 Mud Pump S" sheetId="22" r:id="rId22"/>
    <sheet name="GD PZ-7, PZ-8 And PZ-9 Spares" sheetId="23" r:id="rId23"/>
    <sheet name="GD PZ-10 And PZ-11 Spares" sheetId="24" r:id="rId24"/>
    <sheet name="GD PAH Triplex Mud Pump Spares" sheetId="25" r:id="rId25"/>
    <sheet name="Ideco T-800-T-1000 Spares" sheetId="26" r:id="rId26"/>
    <sheet name="IDECO T-1300-T-1600 Spares" sheetId="27" r:id="rId27"/>
    <sheet name="Oilwell A-1400-A-1700 Spares" sheetId="28" r:id="rId28"/>
    <sheet name="National 8P-80 Spares" sheetId="29" r:id="rId29"/>
    <sheet name="National 9P100-10P130-12P160" sheetId="30" r:id="rId30"/>
    <sheet name="National 14P220 Spares" sheetId="31" r:id="rId31"/>
    <sheet name="B1300 Mud Pump Spares" sheetId="32" r:id="rId32"/>
    <sheet name="High Temp-Pressure Pistons" sheetId="33" r:id="rId33"/>
    <sheet name="Mud Pump Common Spares" sheetId="34" r:id="rId34"/>
    <sheet name="WI Mud Pump Liners" sheetId="35" r:id="rId35"/>
    <sheet name="Reset Relief Valves" sheetId="36" r:id="rId36"/>
    <sheet name="Reset Relief Valve Spares" sheetId="37" r:id="rId37"/>
    <sheet name="Drawworks Clutches &amp; Spares" sheetId="38" r:id="rId38"/>
    <sheet name="Washpipe Assy" sheetId="39" r:id="rId39"/>
    <sheet name="Roller Chain And Links" sheetId="40" r:id="rId40"/>
    <sheet name="Elmago Brake Spares" sheetId="41" r:id="rId41"/>
    <sheet name="Foster Cathead Spares" sheetId="42" r:id="rId42"/>
    <sheet name="Instrumentation" sheetId="43" r:id="rId43"/>
    <sheet name="Fluid Control" sheetId="44" r:id="rId44"/>
    <sheet name="Centrifugal Pumps 118 Series" sheetId="45" r:id="rId45"/>
    <sheet name="Centrifugal Pump Spares 118" sheetId="46" r:id="rId46"/>
    <sheet name="Centrifugal Pumps 250 Series" sheetId="47" r:id="rId47"/>
    <sheet name="Centrifugal Pump Spares" sheetId="48" r:id="rId48"/>
    <sheet name="Centrifugal Pump Spares 178" sheetId="49" r:id="rId49"/>
    <sheet name="Electric Motors" sheetId="50" r:id="rId50"/>
    <sheet name="Mud Bucket And End Seals" sheetId="51" r:id="rId51"/>
    <sheet name="Mud Guns And Mud Hoppers" sheetId="52" r:id="rId52"/>
    <sheet name="Mud Cleaner Spares" sheetId="53" r:id="rId53"/>
    <sheet name="Couplings" sheetId="54" r:id="rId54"/>
    <sheet name="Shale Shaker Screens" sheetId="55" r:id="rId55"/>
    <sheet name="Gate Valves" sheetId="56" r:id="rId56"/>
    <sheet name="Gate Valve Spares" sheetId="57" r:id="rId57"/>
    <sheet name="Gate Valves 7500 PSI" sheetId="58" r:id="rId58"/>
    <sheet name="Float Valves" sheetId="59" r:id="rId59"/>
    <sheet name="Float Valve Repair Kits" sheetId="60" r:id="rId60"/>
    <sheet name="Butterfly Valves" sheetId="61" r:id="rId61"/>
    <sheet name="Knife Valves" sheetId="62" r:id="rId62"/>
    <sheet name="Mud Lab Equipment" sheetId="63" r:id="rId63"/>
    <sheet name="IADC Report Books" sheetId="64" r:id="rId64"/>
    <sheet name="Dope And Thread Compound" sheetId="65" r:id="rId65"/>
    <sheet name="Pipe Wipers" sheetId="66" r:id="rId66"/>
    <sheet name="Supreme Cup Testers" sheetId="67" r:id="rId67"/>
    <sheet name="Casing Thread Protectors" sheetId="68" r:id="rId68"/>
    <sheet name="Hydril Rubber Protectors" sheetId="69" r:id="rId69"/>
    <sheet name="Stabbing Guides" sheetId="70" r:id="rId70"/>
    <sheet name="Rotary Hoses" sheetId="71" r:id="rId71"/>
    <sheet name="Lift, Bit And Saver Subs" sheetId="72" r:id="rId72"/>
    <sheet name="SCR System" sheetId="73" r:id="rId73"/>
    <sheet name="Cables And Cable Glands" sheetId="74" r:id="rId74"/>
    <sheet name="Elevators - Slip Type 75Ton" sheetId="75" r:id="rId75"/>
    <sheet name="Elevators - Tubing 100 Tons" sheetId="76" r:id="rId76"/>
    <sheet name="Elevators - Center Latch 150 T" sheetId="77" r:id="rId77"/>
    <sheet name="Elevators - Slip Type 200Ton" sheetId="78" r:id="rId78"/>
    <sheet name="Elevators - Bottleneck Type" sheetId="79" r:id="rId79"/>
    <sheet name="Elevators - Side Door 250 Ton" sheetId="80" r:id="rId80"/>
    <sheet name="Elevators - Square Shoulder" sheetId="81" r:id="rId81"/>
    <sheet name="Manual Tongs - HT35" sheetId="82" r:id="rId82"/>
    <sheet name="Manual Tongs - HT55" sheetId="83" r:id="rId83"/>
    <sheet name="Manual Tongs - HT65" sheetId="84" r:id="rId84"/>
    <sheet name="Manual Tongs - HT100" sheetId="85" r:id="rId85"/>
    <sheet name="Inserts, Dies, Buttons &amp; Cotte" sheetId="86" r:id="rId86"/>
    <sheet name="Rotary Slips" sheetId="87" r:id="rId87"/>
    <sheet name="Drill Collar Slips" sheetId="88" r:id="rId88"/>
    <sheet name="Casing Slips" sheetId="89" r:id="rId89"/>
    <sheet name="Safety Clamps" sheetId="90" r:id="rId90"/>
    <sheet name="Ring Joint Gaskets" sheetId="91" r:id="rId91"/>
    <sheet name="Casing Drifts" sheetId="92" r:id="rId92"/>
    <sheet name="Drill Pipe Thread Protectors" sheetId="93" r:id="rId93"/>
    <sheet name="Rotary Swivel And Table Spares" sheetId="94" r:id="rId94"/>
    <sheet name="Sucker Rod Elevators" sheetId="95" r:id="rId95"/>
    <sheet name="Air Operated Tubing Spider &amp; S" sheetId="96" r:id="rId96"/>
    <sheet name="Lubricants" sheetId="97" r:id="rId97"/>
    <sheet name="Service Loops" sheetId="98" r:id="rId98"/>
    <sheet name="Cementing Equipments" sheetId="99" r:id="rId99"/>
    <sheet name="Check Guards" sheetId="100" r:id="rId100"/>
    <sheet name="Vortex Shear Mixers" sheetId="101" r:id="rId101"/>
    <sheet name="Miscellaneous Tools" sheetId="102" r:id="rId102"/>
    <sheet name="Miscellaneous Fittings" sheetId="103" r:id="rId103"/>
    <sheet name="Miscellaneous Items" sheetId="104" r:id="rId104"/>
    <sheet name="150 Series OS XSH 3-5-8&quot; OD" sheetId="105" r:id="rId105"/>
    <sheet name="150 Series FS OS 5-3-4&quot; OD" sheetId="106" r:id="rId106"/>
    <sheet name="150 Series SH OS 5-7-8&quot; OD" sheetId="107" r:id="rId107"/>
    <sheet name="150 Series FS OS 9-5-8&quot; OD" sheetId="108" r:id="rId108"/>
    <sheet name="150 Series FS OS 8-3-8&quot; OD" sheetId="109" r:id="rId109"/>
    <sheet name="150 Series FS OS 11-1-4&quot; OD" sheetId="110" r:id="rId110"/>
    <sheet name="150 Series FS OS 13-3-4&quot; OD" sheetId="111" r:id="rId111"/>
    <sheet name="70 Series SH OS 5-7-8&quot; OD" sheetId="112" r:id="rId112"/>
    <sheet name="Releasing Spear &amp; Spares" sheetId="113" r:id="rId113"/>
    <sheet name="Junk Subs &amp; Spares" sheetId="114" r:id="rId114"/>
    <sheet name="Fishing Magnet" sheetId="115" r:id="rId115"/>
    <sheet name="Cutters &amp; Spares" sheetId="116" r:id="rId116"/>
    <sheet name="Casing Scraper &amp; Spares" sheetId="117" r:id="rId117"/>
    <sheet name="Casing Patches &amp; Spares" sheetId="118" r:id="rId118"/>
    <sheet name="Superior Hydr. Fishing Jars" sheetId="119" r:id="rId119"/>
    <sheet name="Bumper Subs &amp; Spares" sheetId="120" r:id="rId120"/>
    <sheet name="Jar Energizer Spares" sheetId="121" r:id="rId121"/>
    <sheet name="150 Series Common Overshot Spa" sheetId="122" r:id="rId122"/>
    <sheet name="150 Series FS OS 10-1-8&quot; OD" sheetId="123" r:id="rId123"/>
    <sheet name="150 Series FS OS 10-5-8&quot; OD" sheetId="124" r:id="rId124"/>
    <sheet name="150 Series FS OS 11-3-4&quot; OD" sheetId="125" r:id="rId125"/>
    <sheet name="150 Series FS OS 12-3-4&quot; OD" sheetId="126" r:id="rId126"/>
    <sheet name="150 Series FS OS 8-1-8&quot; OD" sheetId="127" r:id="rId127"/>
    <sheet name="150 Series FS OS 6-1-8&quot; OD" sheetId="128" r:id="rId128"/>
    <sheet name="150 Series SH OS 8-1-8&quot; OD" sheetId="129" r:id="rId129"/>
    <sheet name="150 Series SH OS 7-7-8&quot; OD" sheetId="130" r:id="rId130"/>
    <sheet name="150 Series SFS OS 4-11-16&quot; OD" sheetId="131" r:id="rId131"/>
    <sheet name="150 Series XSH OS 3-1-8&quot; OD" sheetId="132" r:id="rId132"/>
    <sheet name="150 Series XSH OS 3-7-8&quot; OD" sheetId="133" r:id="rId133"/>
    <sheet name="150 Series SH OS 3-3-4&quot; OD" sheetId="134" r:id="rId134"/>
    <sheet name="150 Series SH OS 3-7-8&quot; OD" sheetId="135" r:id="rId135"/>
    <sheet name="150 Series SH OS 5-3-4&quot; OD" sheetId="136" r:id="rId136"/>
    <sheet name="150 Series SH OS 8-3-8&quot; OD" sheetId="137" r:id="rId137"/>
    <sheet name="70 Series FS OS 11-1-4&quot; OD" sheetId="138" r:id="rId138"/>
    <sheet name="70 Series FS OS 4-5-8&quot; OD" sheetId="139" r:id="rId139"/>
    <sheet name="70 Series FS OS 8-1-4&quot; OD" sheetId="140" r:id="rId140"/>
    <sheet name="70 Series SH OS 3-3-4&quot; OD" sheetId="141" r:id="rId141"/>
    <sheet name="70 Series SH OS 4-1-8&quot; OD" sheetId="142" r:id="rId142"/>
    <sheet name="70 Series SH OS 4-11-16&quot; OD" sheetId="143" r:id="rId143"/>
    <sheet name="70 Series SH OS 5-3-4&quot; OD" sheetId="144" r:id="rId144"/>
    <sheet name="Ditch Magnet" sheetId="145" r:id="rId145"/>
    <sheet name="Energizer &amp; Fish. Jars &amp; Spare" sheetId="146" r:id="rId146"/>
    <sheet name="Fill Plug" sheetId="147" r:id="rId147"/>
    <sheet name="Flat Bottom Mill" sheetId="148" r:id="rId148"/>
    <sheet name="Guides" sheetId="149" r:id="rId149"/>
    <sheet name="Jar Tester Spares" sheetId="150" r:id="rId150"/>
    <sheet name="Junk Basket &amp; Spares" sheetId="151" r:id="rId151"/>
    <sheet name="Mill Control Packer Seals" sheetId="152" r:id="rId152"/>
    <sheet name="Non Extrusion &amp; O-Rings" sheetId="153" r:id="rId153"/>
    <sheet name="Safety Joints" sheetId="154" r:id="rId154"/>
    <sheet name="Spear Packoff Assy Spares" sheetId="155" r:id="rId155"/>
    <sheet name="Superior Energizers &amp; Spares" sheetId="156" r:id="rId156"/>
    <sheet name="Surface Bumper Jars" sheetId="157" r:id="rId157"/>
    <sheet name="Additional Fishing Tools" sheetId="158" r:id="rId158"/>
  </sheets>
  <definedNames/>
  <calcPr fullCalcOnLoad="1"/>
</workbook>
</file>

<file path=xl/sharedStrings.xml><?xml version="1.0" encoding="utf-8"?>
<sst xmlns="http://schemas.openxmlformats.org/spreadsheetml/2006/main" count="14164" uniqueCount="8537">
  <si>
    <t>Logan Spear Packoff Assembly Furnished w/3-1/2" IF Box Top Connection, Dressed with Packing Cup, Thimble &amp; Stabilizer for 7", 26-32# Casing</t>
  </si>
  <si>
    <t>205-002-005</t>
  </si>
  <si>
    <t>Segment Type Spear Grapple Assembly for 20" O.D. 90-106.5 Lb Casing, Nominal Size 19.024" (9283) F/Logan Releasing Spear</t>
  </si>
  <si>
    <t>617-288-001</t>
  </si>
  <si>
    <t>2-7/8" OD Logan Bi-Directional Coil Tubing Energizer with 29/32" ID (will pass 7/8" ball) and with 2-3/8 PAC box top x pin bottom connection.</t>
  </si>
  <si>
    <t>568-438</t>
  </si>
  <si>
    <t>Knocker Seal Ring</t>
  </si>
  <si>
    <t>A9035-068</t>
  </si>
  <si>
    <t>Packer, 2-1/8" Mill Control (6114R) F/ Logan Series 150 Overshot</t>
  </si>
  <si>
    <t>A1084-002</t>
  </si>
  <si>
    <t>13-3/4" OD top sub with 7-5/8" regular box top connections (33007) f/Logan series 150 overshot</t>
  </si>
  <si>
    <t>A9054-148</t>
  </si>
  <si>
    <t>4-5/8" Mill Control Packer (L6635R) F/ Logan Series 150 Overshot</t>
  </si>
  <si>
    <t>A9054-168</t>
  </si>
  <si>
    <t>5-1/4" Mill Control Packer (L6635R) f/150 Series Overshot</t>
  </si>
  <si>
    <t>A9054-126</t>
  </si>
  <si>
    <t>3-15/16" Mill Control Packer (L6635R) f/Logan Series "150" Overshot</t>
  </si>
  <si>
    <t>150-388-E-001</t>
  </si>
  <si>
    <t>Overshot 3-7/8" OD Series 150 X S.H. Overshot Assembly, dressed with Spiral Grapple and Type "A" Packer to catch and packoff 3-3/8" OD, with 3-7/8" OD Standard Cutlipped Guide, &amp; furnished with 2-3/8" IF Box Top Connection (21300).</t>
  </si>
  <si>
    <t>AE10056-36-001</t>
  </si>
  <si>
    <t>3-7/8" OD, 2.88" ID Extension Sub 36" Long (A1842) f/ Series "150" Overshot</t>
  </si>
  <si>
    <t>4-1/4" Basket Grapple (B2374) f/Logan Series 150 Overshot</t>
  </si>
  <si>
    <t>A7054-140</t>
  </si>
  <si>
    <t>4-3/8" Basket Grapple (B2374) f/Logan Series 150 Overshot</t>
  </si>
  <si>
    <t>A7054-142</t>
  </si>
  <si>
    <t>Grapple, Basket, 4-7/16", F/Logan Series "150" Overshot (B2374)</t>
  </si>
  <si>
    <t>A7054-118</t>
  </si>
  <si>
    <t>Grapple, Basket, 3-11/16" F/Logan Series 150 Overshot (B2374)</t>
  </si>
  <si>
    <t>A7054-116</t>
  </si>
  <si>
    <t>3-5/8" Basket Grapple (B2374) f/Logan Series "150" Overshot</t>
  </si>
  <si>
    <t>A4054-196</t>
  </si>
  <si>
    <t>6-1/8" Type "A" Packer (B-2372 &amp; B6635) f/Logan Series 150 Overshot</t>
  </si>
  <si>
    <t>A4054-200</t>
  </si>
  <si>
    <t>6-1/4" Type "A" Packer (B2372 &amp; B6635) F/Logan Series 150 Overshot</t>
  </si>
  <si>
    <t>A4054-204</t>
  </si>
  <si>
    <t>6-3/8" Type "A" Packer (B2372 &amp; B6635) f/ Logan Series 150 Overshot.</t>
  </si>
  <si>
    <t>A4054-208</t>
  </si>
  <si>
    <t>6-1/2" Type "A" Packer (B2372 &amp; B6635) f/ Logan Series 150 Overshot</t>
  </si>
  <si>
    <t>A4054-192</t>
  </si>
  <si>
    <t>6" Type "A" Packer (B2372 &amp; B6635) f/ Logan Series 150 Overshot</t>
  </si>
  <si>
    <t>A7054-102</t>
  </si>
  <si>
    <t>3-3/16" Basket Grapple (B2374) f/Logan Series "150" Overshot</t>
  </si>
  <si>
    <t>A7054-096</t>
  </si>
  <si>
    <t>3" Basket Grapple (B2374) f/Logan Series "150" Overshot</t>
  </si>
  <si>
    <t>A7054-086</t>
  </si>
  <si>
    <t>Grapple, Basket 2-11/16" (B2374) F/ Logan Series 150 Overshot</t>
  </si>
  <si>
    <t>A7054-110</t>
  </si>
  <si>
    <t>3-7/16" Basket Grapple (B2374) f/Logan Series "150" Overshot</t>
  </si>
  <si>
    <t>A4054-194</t>
  </si>
  <si>
    <t>6-1/16" Type "A" Packer (B2372 &amp; B6635) f/ Logan Series 150 Overshot.</t>
  </si>
  <si>
    <t>150 Series FS OS 6-1-8" OD</t>
  </si>
  <si>
    <t>150-575-A-001</t>
  </si>
  <si>
    <t>5-3/4" OD Logan Series 150 F.S. Overshot assembly with 3-1/2" IF Box Top Connection, dressed with Spiral Grapple and Type "A" Packer to catch and packoff 4-3/4" OD, with Standard Cutlipped Guide. (8975)</t>
  </si>
  <si>
    <t>150 Series SH OS 8-1-8" OD</t>
  </si>
  <si>
    <t>A2059-001</t>
  </si>
  <si>
    <t>8-1/8" OD Overshot Bowl (9219) F/ Logan Series 150 Overshot</t>
  </si>
  <si>
    <t>A7059-092</t>
  </si>
  <si>
    <t>2-7/8" Basket Grapple (9222) f/ Logan Series 150 Overshot</t>
  </si>
  <si>
    <t>A7059-124</t>
  </si>
  <si>
    <t>3-7/8" Basket Grapple (9222) f/ Logan Series 150 Overshot</t>
  </si>
  <si>
    <t>A7059-112</t>
  </si>
  <si>
    <t>3-1/2" Basket Grapple (9222) f/ Logan Series 150 Overshot</t>
  </si>
  <si>
    <t>A5059-216</t>
  </si>
  <si>
    <t>6-3/4" Spiral Grapple (9222) F/ Logan Series 150 Overshot</t>
  </si>
  <si>
    <t>A5059-212</t>
  </si>
  <si>
    <t>6-5/8" Sprial Grapple (9222) F/Logan Series 150 Overshot</t>
  </si>
  <si>
    <t>A5059-220</t>
  </si>
  <si>
    <t>6-7/8" Spiral Grapple (9222) F/ Logan Series 150 Overshot</t>
  </si>
  <si>
    <t>A5059-204</t>
  </si>
  <si>
    <t>Spiral Grapple 6-3/8" (9222) F/Logan Series 150 Overshot</t>
  </si>
  <si>
    <t>A6059</t>
  </si>
  <si>
    <t>Spiral Grapple Control (9223) F/Logan Series "150" Overshot</t>
  </si>
  <si>
    <t>A5059-224</t>
  </si>
  <si>
    <t>7" Spiral Grapple (9222) f/Logan Series 150 Overshot.</t>
  </si>
  <si>
    <t>A4059-224</t>
  </si>
  <si>
    <t>7" Type "A" Packer (9224) f/Logan Series 150 Overshot.</t>
  </si>
  <si>
    <t>A5059-208</t>
  </si>
  <si>
    <t>6-1/2" Spiral Grapple (9222) F/Logan Series 150 Overshot</t>
  </si>
  <si>
    <t>A4059-220</t>
  </si>
  <si>
    <t>6-7/8" Type "A" Packer (9224) f/Logan Series 150 Overshot.</t>
  </si>
  <si>
    <t>A4059-216</t>
  </si>
  <si>
    <t>6-3/4" Type "A" Packer (9224) f/Logan Series 150 Overshot.</t>
  </si>
  <si>
    <t>A7059-160</t>
  </si>
  <si>
    <t>5" Basket Grapple (9222) F/ Logan Series 150 Overshot</t>
  </si>
  <si>
    <t>A7059-144</t>
  </si>
  <si>
    <t>4-1/2" Basket Grapple (9222) f/ Logan Series 150 Overshot</t>
  </si>
  <si>
    <t>AE1059-36-001</t>
  </si>
  <si>
    <t>8-1/8" OD, 6.94" ID, Extension Sub 36" Long (9218) F/ Series "150" Overshot</t>
  </si>
  <si>
    <t>A7059-152</t>
  </si>
  <si>
    <t>4-3/4" Basket Grapple (9222) f/ Logan Series 150 Overshot</t>
  </si>
  <si>
    <t>A7059-176</t>
  </si>
  <si>
    <t>5-1/2" Basket Grapple (9222) F/ Logan Series 150 Overshot</t>
  </si>
  <si>
    <t>A7059-128</t>
  </si>
  <si>
    <t>4" Basket Grapple (9222) F/Logan Series 150 Overshot</t>
  </si>
  <si>
    <t>A7059-156</t>
  </si>
  <si>
    <t>4-7/8" Basket Grapple (9222) F/ Logan Series 150 Overshot</t>
  </si>
  <si>
    <t>A7059-140</t>
  </si>
  <si>
    <t>4-3/8" Basket Grapple (9222) f/ Logan Series 150 Overshot</t>
  </si>
  <si>
    <t>A7059-136</t>
  </si>
  <si>
    <t>4-1/4" Basket Grapple (9222) F/Logan Series 150 Overshot</t>
  </si>
  <si>
    <t>A7059-148</t>
  </si>
  <si>
    <t>4-5/8" Basket Grapple (9222) f/ Logan Series 150 Overshot</t>
  </si>
  <si>
    <t>A9059-092</t>
  </si>
  <si>
    <t>2-7/8" Mill Control Packer (9224R) f/ Logan Series 150 Overshot</t>
  </si>
  <si>
    <t>A9059-124</t>
  </si>
  <si>
    <t>3-7/8" Mill Control Packer (9224R) f/ Logan Series 150 Overshot</t>
  </si>
  <si>
    <t>A1059-001</t>
  </si>
  <si>
    <t>8-1/8" OD Top Sub with 4-1/2" IF Box Top Connection. (9218) f/ Logan Series 150 Overshot.</t>
  </si>
  <si>
    <t>A3059</t>
  </si>
  <si>
    <t>8-1/8" OD Standard Cutlipped Guide (9226) f/ Logan Series "150" Overshot.</t>
  </si>
  <si>
    <t>A4059-208</t>
  </si>
  <si>
    <t>6-1/2" Type "A" Packer (9224) f/Logan Series 150 Overshot.</t>
  </si>
  <si>
    <t>A4059-204</t>
  </si>
  <si>
    <t>6-3/8", Type "A" Packer (9224) F/Logan Series 150 Overshot</t>
  </si>
  <si>
    <t>150-813-D-015</t>
  </si>
  <si>
    <t>8- 1/8" OD Logan Series 150 Slim Hole Overshot Assembly Furnished With 4" IF (4-1/2" XH) Box Top Connection , Dressed with Spiral Grapple and Type A Packer to Catch and Packoff 7" OD, and With 8-1/8" OD Standarad Cutlipped Guide (9217)</t>
  </si>
  <si>
    <t>150-813-A-017</t>
  </si>
  <si>
    <t>8-1/8" OD logan series 150full strength overshot assembly furnished with 4"IF (4-1/2" X-Hole) box top connection , dressed with spiral grapple and type "A" packer to catch and packoff 6-1/2" OD, with 8-1/8" OD standard cutlipped Guide</t>
  </si>
  <si>
    <t>A4059-212</t>
  </si>
  <si>
    <t>6-5/8" Type "A" Packer (9224) F/Logan Series 150 Overshot</t>
  </si>
  <si>
    <t>150 Series SH OS 7-7-8" OD</t>
  </si>
  <si>
    <t>A4057-208</t>
  </si>
  <si>
    <t>6-1/2" Type "A" Packer (B5225) f/ Logan Series 150 Overshot</t>
  </si>
  <si>
    <t>A4057-212</t>
  </si>
  <si>
    <t>6-5/8" Type "A" Packer (B5225) f/ Logan Series 150 Overshot</t>
  </si>
  <si>
    <t>A5057-216</t>
  </si>
  <si>
    <t>Spiral Grapple 6-3/4" (B-5227) F/Logan Series 150 Overshot</t>
  </si>
  <si>
    <t>A5057-208</t>
  </si>
  <si>
    <t>6-1/2" Spiral Grapple (B-5227) f/Logan Series 150 Overshot</t>
  </si>
  <si>
    <t>A5057-200</t>
  </si>
  <si>
    <t>6-1/4" Spiral Grapple (B-5227) f/Logan Series 150 Overshot</t>
  </si>
  <si>
    <t>A4057-216</t>
  </si>
  <si>
    <t>6-3/4" Type "A" Packer (B5225) f/ Logan Series 150 Overshot</t>
  </si>
  <si>
    <t>A5057-212</t>
  </si>
  <si>
    <t>6-5/8" Spiral Grapple (B-5227) f/Logan Series 150 Overshot</t>
  </si>
  <si>
    <t>A6057</t>
  </si>
  <si>
    <t>Spiral Grapple Control (A5228) F/ Logan Series "150" Overshot</t>
  </si>
  <si>
    <t>A4057-200</t>
  </si>
  <si>
    <t>6-1/4" Type "A" Packer (B5225) f/ Logan Series 150 Overshot</t>
  </si>
  <si>
    <t>A8057</t>
  </si>
  <si>
    <t>Basket Grapple Control (A5228) F/Logan Series 150 Overshot</t>
  </si>
  <si>
    <t>A3057-001</t>
  </si>
  <si>
    <t>Guide Cutlipped Standard 7-7/8" OD F/ Logan Series 150 Overshot (A5229)</t>
  </si>
  <si>
    <t>A9057-176</t>
  </si>
  <si>
    <t>5-1/2" Mill Control Packer (B5225R) f/ Logan Series 150 Overshot</t>
  </si>
  <si>
    <t>A2057-001</t>
  </si>
  <si>
    <t>Bowl, 7-7/8" OD (B5224) F/Logan Series 150 Overshot</t>
  </si>
  <si>
    <t>A1057-001</t>
  </si>
  <si>
    <t>7-7/8" OD Top Sub with 4-1/2" IF Box Top Connection. (A5223) f/ Logan Series 150 Overshot.</t>
  </si>
  <si>
    <t>150 Series SFS OS 4-11-16" OD</t>
  </si>
  <si>
    <t>A2019-001</t>
  </si>
  <si>
    <t>Bowl, 4-11/16" OD Bowl (9111) F/Logan Series "150" Overshot</t>
  </si>
  <si>
    <t>AE1019-36-001</t>
  </si>
  <si>
    <t>4-11/16" OD Extension Sub 36" Long (9110) f/ Logan Series "150" Overshot.</t>
  </si>
  <si>
    <t>A1019-006</t>
  </si>
  <si>
    <t>Sub, Top, 4-11/16" OD with 2-7/8" Regular Box connection (9110) F/Series "150" Overshot</t>
  </si>
  <si>
    <t>A6019</t>
  </si>
  <si>
    <t>Spiral Grapple Control (6674) F/Logan Series "150" Overshot</t>
  </si>
  <si>
    <t>A7019-092</t>
  </si>
  <si>
    <t>2-7/8" Basket Grapple (6662) F/Logan Series "150" Overshot.</t>
  </si>
  <si>
    <t>A7019LCS-099</t>
  </si>
  <si>
    <t>Grapple, Basket 3-3/32" with Long Catch Stop (6662) F/Logan Series "150" Overshot</t>
  </si>
  <si>
    <t>A7019LCS-098</t>
  </si>
  <si>
    <t>Grapple, Basket 3-1/16" with Long Catch Stop (6662) F/Logan Series "150" Overshot</t>
  </si>
  <si>
    <t>A7019LCS-083</t>
  </si>
  <si>
    <t>2-19/32" Basket Grapple with Long Catch Stop (6662) F/Logan Series "150" Overshot</t>
  </si>
  <si>
    <t>A7019-076</t>
  </si>
  <si>
    <t>2-3/8" Basket Grapple (6662) F/Logan Series 150 Overshot.</t>
  </si>
  <si>
    <t>A9019-092</t>
  </si>
  <si>
    <t>2-7/8" Mill Control Packer (6665R) f/ Logan Series "150" Overshot.</t>
  </si>
  <si>
    <t>A9019-099</t>
  </si>
  <si>
    <t>Packer, Mill Control 3-3/32" (6665R) F/Series "150" Overshot</t>
  </si>
  <si>
    <t>A9019-098</t>
  </si>
  <si>
    <t>Packer, Mill Control 3-1/16" (6665R) F/Series "150" Overshot</t>
  </si>
  <si>
    <t>A9019-083</t>
  </si>
  <si>
    <t>2-19/32" Mill Control Packer (6665R) f/Logan Series "150" Overshot</t>
  </si>
  <si>
    <t>A9019-076</t>
  </si>
  <si>
    <t>2-3/8" Mill Control Packer (6665R) f/ Logan Series 150 Overshot</t>
  </si>
  <si>
    <t>A3019-001</t>
  </si>
  <si>
    <t>Guide, 4-11/16" OD Standard Cutlipped (6667) F/Logan Series "150" Overshot.</t>
  </si>
  <si>
    <t>A4019-117</t>
  </si>
  <si>
    <t>Packer, 3-21/32"Type "A" (6665 &amp; L6665) F/Logan Series "150" Overshot.</t>
  </si>
  <si>
    <t>A5019-117</t>
  </si>
  <si>
    <t>Grapple, Spiral 3-21/32" (6662) F/L ogan Series "150" Overshot.</t>
  </si>
  <si>
    <t>A4019-112</t>
  </si>
  <si>
    <t>3-1/2" Type "A" Packer (6665) F/Logan Series "150" Overshot.</t>
  </si>
  <si>
    <t>A5019-112</t>
  </si>
  <si>
    <t>3-1/2" Grapple, Spiral (6662) F/Logan Series "150" Overshot.</t>
  </si>
  <si>
    <t>150 Series XSH OS 3-1-8" OD</t>
  </si>
  <si>
    <t>A1001-001</t>
  </si>
  <si>
    <t>3-1/8" OD Top Sub with 2-3/8" Reg. Box Top Connection Logan Series 150 Overshot (9311)</t>
  </si>
  <si>
    <t>A5001-076</t>
  </si>
  <si>
    <t>2-3/8" Spiral Grapple (9307)f/ Logan Series 150 Overshot</t>
  </si>
  <si>
    <t>A5001-072</t>
  </si>
  <si>
    <t>Grapple, Spiral 2-1/4" (9307) F/Logan Series 150 Overshot</t>
  </si>
  <si>
    <t>A2001-001</t>
  </si>
  <si>
    <t>3-1/8" OD Bowl (9306)</t>
  </si>
  <si>
    <t>A3001-001</t>
  </si>
  <si>
    <t>3-1/8" OD standard cutlipped guide (9312) F/ logan</t>
  </si>
  <si>
    <t>150 Series XSH OS 3-7-8" OD</t>
  </si>
  <si>
    <t>A50135-108</t>
  </si>
  <si>
    <t>3-3/8" Spiral Grapple (21305) f/ Logan Series 150 Overshot.</t>
  </si>
  <si>
    <t>A50135-104</t>
  </si>
  <si>
    <t>3-1/4" Spiral Grapple (21305) f/ Logan Series 150 Overshot.</t>
  </si>
  <si>
    <t>A60135</t>
  </si>
  <si>
    <t>Spiral Grapple Control (21306) f/ Logan Series "150" Overshot.</t>
  </si>
  <si>
    <t>A70135-092</t>
  </si>
  <si>
    <t>2-7/8" Basket Grapple (21305) f/ Logan Series 150 Overshot.</t>
  </si>
  <si>
    <t>A90135-092</t>
  </si>
  <si>
    <t>2-7/8" Mill Control Packer (21303R) f/ Logan Series 150 Overshot.</t>
  </si>
  <si>
    <t>A50135-100</t>
  </si>
  <si>
    <t>Spiral Grapple, 3-1/8" (21305) F/Logan Series 150 Overshot</t>
  </si>
  <si>
    <t>A40135-108</t>
  </si>
  <si>
    <t>3-3/8" Type "A" Packer (21303) f/ Logan Series 150 Overshot.</t>
  </si>
  <si>
    <t>A40135-104</t>
  </si>
  <si>
    <t>3-1/4" Type "A" Packer (21303) f/ Logan Series 150 Overshot.</t>
  </si>
  <si>
    <t>A40135-098</t>
  </si>
  <si>
    <t>3-1/16" Type "A" Packer (21303) f/ Logan Series 150 Overshot.</t>
  </si>
  <si>
    <t>A50135-098</t>
  </si>
  <si>
    <t>3-1/16" Spiral Grapple (21305) f/ Logan Series 150 Overshot.</t>
  </si>
  <si>
    <t>A50135-096</t>
  </si>
  <si>
    <t>3" Spiral Grapple (21305) f/ Logan Series 150 Overshot.</t>
  </si>
  <si>
    <t>A40135-100</t>
  </si>
  <si>
    <t>8-1/4" O.D. Top Sub furnished with 4-1/2" IF Box Top Connection (38940) F/Logan Series "70" Overshot</t>
  </si>
  <si>
    <t>70 Series SH OS 3-3-4" OD</t>
  </si>
  <si>
    <t>170-375-D-024</t>
  </si>
  <si>
    <t>3-3/4" O.D Logan Series "70" Short Catch Overshot, Type "SH", Complete with Basket Grapple to catch 2-3/8" O.D. and furnished with 2-3/8" Regular Box Top Connection (13535)</t>
  </si>
  <si>
    <t>C3002-076</t>
  </si>
  <si>
    <t>2-3/8" Basket Grapple (13538) f/Logan Series 70 Short Catch Overshot</t>
  </si>
  <si>
    <t>C3002-048</t>
  </si>
  <si>
    <t>1-1/2" Basket Grapple (13538) f/Logan Series 70 Short Catch Overshot</t>
  </si>
  <si>
    <t>C3002-083</t>
  </si>
  <si>
    <t>2-19/32" Basket Grapple (13538) f/Logan Series 70 Short Catch Overshot</t>
  </si>
  <si>
    <t>C3002-998</t>
  </si>
  <si>
    <t>1.660" Basket Grapple (13538) f/Logan Series 70 Short Catch Overshot</t>
  </si>
  <si>
    <t>C3002-046</t>
  </si>
  <si>
    <t>1-7/16" Basket Grapple (13538) f/Logan Series 70 Short Catch Overshot</t>
  </si>
  <si>
    <t>C4002</t>
  </si>
  <si>
    <t>Basket Grapple Control (13539) F/Logan Series 70 Overshot</t>
  </si>
  <si>
    <t>70 Series SH OS 4-1-8" OD</t>
  </si>
  <si>
    <t>C4004</t>
  </si>
  <si>
    <t>Basket Grapple Control (10438) F/Logan Series 70 Overshot</t>
  </si>
  <si>
    <t>C1004-002</t>
  </si>
  <si>
    <t>4-1/8" OD Top Sub with 2-7/8" Regular Box Connection (10435)f/ Logan Series 70 Short Catch Overshot.</t>
  </si>
  <si>
    <t>C2004-001</t>
  </si>
  <si>
    <t>4-1/8" OD Bowl (10436) f/ Logan Series 70 Short Catch Overshot.</t>
  </si>
  <si>
    <t>C3004-076</t>
  </si>
  <si>
    <t>2-3/8" Basket Grapple (10437) f/ Logan Series 70 Overshot</t>
  </si>
  <si>
    <t>C3004-074</t>
  </si>
  <si>
    <t>2-5/16" Basket Grapple (10437) f/ Logan Series 70 Overshot</t>
  </si>
  <si>
    <t>C3004-048</t>
  </si>
  <si>
    <t>1-1/2" Basket Grapple (10437) f/ Logan Series 70 Overshot</t>
  </si>
  <si>
    <t>C3004-098</t>
  </si>
  <si>
    <t>3-1/16" Basket Grapple (10437) f/ Logan Series 70 Overshot</t>
  </si>
  <si>
    <t>C3004-092</t>
  </si>
  <si>
    <t>2-7/8" Basket Grapple (10437) f/ Logan Series 70 Overshot</t>
  </si>
  <si>
    <t>C3004-083</t>
  </si>
  <si>
    <t>2-19/32" Basket Grapple (10437) f/ Logan Series 70 Overshot</t>
  </si>
  <si>
    <t>C3004-056</t>
  </si>
  <si>
    <t>1-3/4" Basket Grapple (10437) f/ Logan Series 70 Overshot</t>
  </si>
  <si>
    <t>70 Series SH OS 4-11-16" OD</t>
  </si>
  <si>
    <t>C3005-076</t>
  </si>
  <si>
    <t>2-3/8" Basket Grapple (10546) f/Logan Series 70 Short Catch Overshot.</t>
  </si>
  <si>
    <t>C4005-001</t>
  </si>
  <si>
    <t>Basket Grapple Control (10547) f/Series "70" Overshot</t>
  </si>
  <si>
    <t>C2005-001</t>
  </si>
  <si>
    <t>4-11/16" OD Bowl (10545) f/ Logan Series 70 Overshot</t>
  </si>
  <si>
    <t>C3005-092</t>
  </si>
  <si>
    <t>2-7/8" Basket Grapple (10546) f/Logan Series 70 Short Catch Overshot.</t>
  </si>
  <si>
    <t>C3005-112</t>
  </si>
  <si>
    <t>3-1/2" Basket Grapple (10546) f/Logan Series 70 Short Catch Overshot.</t>
  </si>
  <si>
    <t>70 Series SH OS 5-3-4" OD</t>
  </si>
  <si>
    <t>C4009</t>
  </si>
  <si>
    <t>Basket Grapple Control (13069) F/Logan Series 70 Overshot</t>
  </si>
  <si>
    <t>C3009-112</t>
  </si>
  <si>
    <t>3-1/2" Basket Grapple (13068) F/ Logan Series 70 Overshot</t>
  </si>
  <si>
    <t>C3009-124</t>
  </si>
  <si>
    <t>3-7/8" Basket Grapple (13068) F/ Logan Series 70 Overshot</t>
  </si>
  <si>
    <t>C3009-116</t>
  </si>
  <si>
    <t>3-5/8" Basket Grapple (13068) f/ Logan Series 70 Overshot</t>
  </si>
  <si>
    <t>C3009-128</t>
  </si>
  <si>
    <t>4" Basket Grapple (13068) f/ Logan Series 70 Overshot</t>
  </si>
  <si>
    <t>C3009-108</t>
  </si>
  <si>
    <t>3-3/8" Basket Grapple (13068) f/ Logan Series 70 Overshot</t>
  </si>
  <si>
    <t>C3009-132</t>
  </si>
  <si>
    <t>4-1/8" Basket Grapple (13068) f/ Logan Series 70 Overshot</t>
  </si>
  <si>
    <t>C2009-001</t>
  </si>
  <si>
    <t>5-3/4" O.D. Bowl (13067) f/ Logan Series "70" Overshot.</t>
  </si>
  <si>
    <t>Ditch Magnet</t>
  </si>
  <si>
    <t>305-036</t>
  </si>
  <si>
    <t>Logan Ditch Magnet, 36" Long Heavy-Duty Type. (NOTE: "KEEPER" REQUIRED FOR AIR SHIPMENT. SOLD AT ADDITIONAL CHARGE. PLEASE SPECIFY AND ORDER P/N DMK-036)</t>
  </si>
  <si>
    <t>DMK-024</t>
  </si>
  <si>
    <t>Keeper Set for 24" Long Logan Ditch Magnet (One set consisting of 2 pieces)</t>
  </si>
  <si>
    <t>DMK-036</t>
  </si>
  <si>
    <t>Keeper Set for 36" Long Logan Ditch Magnet (One set consisting of 2 pieces)</t>
  </si>
  <si>
    <t>305-024</t>
  </si>
  <si>
    <t>Logan Ditch Magnet, 24" Long Heavy-Duty Type</t>
  </si>
  <si>
    <t>305-018</t>
  </si>
  <si>
    <t>Logan Ditch Magnet 18" Long Heavy Duty Type ("KEEPER" Required for Air Shipment. Sold at Additional Charge. Please Specify and Order P/N DMK-018, Separately)</t>
  </si>
  <si>
    <t>305-030</t>
  </si>
  <si>
    <t>Logan Ditch Magnet, 30" Long Heavy-Duty Type.</t>
  </si>
  <si>
    <t>Energizer &amp; Fish. Jars &amp; Spare</t>
  </si>
  <si>
    <t>27000-032</t>
  </si>
  <si>
    <t>Piston Assembly (64276) F/7-3/4" &amp; 8" OD Logan Jar Energizer</t>
  </si>
  <si>
    <t>27000-030</t>
  </si>
  <si>
    <t>Piston Assembly F/6-1/4"/6-1/2" OD Jar Energizer (64272)</t>
  </si>
  <si>
    <t>AH13011</t>
  </si>
  <si>
    <t>Chevron Packing Set (64267) f/ Logan 4-3/4" OD Jar Energizer</t>
  </si>
  <si>
    <t>AG7014-001</t>
  </si>
  <si>
    <t>6-1/4" O.D. Washpipe Body furnished with 4-1/2" I.F. Pin Connection (12371) f/Logan Z Type Jar/Energizer</t>
  </si>
  <si>
    <t>AG9012</t>
  </si>
  <si>
    <t>Washpipe (38114) f/ 4-3/4" OD "Z" Type Jar</t>
  </si>
  <si>
    <t>AG9016</t>
  </si>
  <si>
    <t>Washpipe (15163) f/ 7-3/4" / 8" OD "Z" Type Jar.</t>
  </si>
  <si>
    <t>L61284</t>
  </si>
  <si>
    <t>Ring, Piston F/3-1/8" Type Z Jar F/Logan Overshot 150</t>
  </si>
  <si>
    <t>L12379</t>
  </si>
  <si>
    <t>Piston Ring, (12379) F/Logan 6-1/4" - 6-1/2" OD "Z" Type Jar</t>
  </si>
  <si>
    <t>L15162</t>
  </si>
  <si>
    <t>Piston Ring (15162) F/Logan 7-3/4"- 8" OD "Z" Type Jar</t>
  </si>
  <si>
    <t>L25293</t>
  </si>
  <si>
    <t>Piston Ring (25293) F/4-3/4" OD Logan Z Type Jars</t>
  </si>
  <si>
    <t>AG9014</t>
  </si>
  <si>
    <t>Washpipe (12374) f/ Logan "Z" Type Fishing Jar (6-1/4"OD).</t>
  </si>
  <si>
    <t>AG7014-005</t>
  </si>
  <si>
    <t>6-1/2" OD Washpipe Body with 4-1/2" IF Pin Connection (12371) F/Logan Z Type Jar (12371)</t>
  </si>
  <si>
    <t>AG7016-001</t>
  </si>
  <si>
    <t>7-3/4" O.D. Washpipe Body w/6-5/8" API Regular Pin Connection (15164) f/Logan "Z" Type Jar &amp; Jar Energizer</t>
  </si>
  <si>
    <t>AG6016-001</t>
  </si>
  <si>
    <t>7-3/4" O.D. Middle Body (15158) f/ "Z" Type Jar.</t>
  </si>
  <si>
    <t>AG7012-005</t>
  </si>
  <si>
    <t>4-3/4"OD Washpipe Body w/3-1/2"IF Pin Connection f/2" ID "Z" Type Jar (38111)</t>
  </si>
  <si>
    <t>AG7016-005</t>
  </si>
  <si>
    <t>Washpipe Body 8"OD W/ 6-5/8" API Regular Pin Connection F/ Logan "Z" Type Jar &amp; Jar Energizer (15164)</t>
  </si>
  <si>
    <t>AG6016-005</t>
  </si>
  <si>
    <t>Middle Body 8" OD (15158) F/ Logan "Z" Type Jar</t>
  </si>
  <si>
    <t>AG7005-001</t>
  </si>
  <si>
    <t>3-1/8" OD Washpipe Body with 2-3/8" Regular Pin connection (38064) f/3-1/8" OD Logan "Z" Type Jar</t>
  </si>
  <si>
    <t>27000-028</t>
  </si>
  <si>
    <t>Piston Assembly (64264) F/ 4-3/4" OD Jar Energizer</t>
  </si>
  <si>
    <t>AG5014-001</t>
  </si>
  <si>
    <t>Mandrel Body 6-1/4" (12375) OD F/ "Z" Type Jar</t>
  </si>
  <si>
    <t>AG8014</t>
  </si>
  <si>
    <t>Knocker (12377) F/ 6-1/4" / 6-1/2" OD "Z" Type Jar &amp; Jar Energizer</t>
  </si>
  <si>
    <t>AG8016</t>
  </si>
  <si>
    <t>Knocker (15159) F/7-3/4"od Logan "Z" Type Jar.</t>
  </si>
  <si>
    <t>AG8005</t>
  </si>
  <si>
    <t>Knocker, (38060) F/ 3-1/8" OD Logan Z Type Jar.</t>
  </si>
  <si>
    <t>AG6012</t>
  </si>
  <si>
    <t>4-3/4" O.D. Middle Body f/ "Z" Type Jar.</t>
  </si>
  <si>
    <t>AG5012</t>
  </si>
  <si>
    <t>4-3/4" OD Mandrel Body (52833) f/Logan "Z" Type Jar</t>
  </si>
  <si>
    <t>AG6014-001</t>
  </si>
  <si>
    <t>6-1/4" OD Middle Body f/Z Type Jar</t>
  </si>
  <si>
    <t>AG5016-001</t>
  </si>
  <si>
    <t>Body Mandrel 7-3/4" OD (53088) F/ Logan "Z" Type Jar</t>
  </si>
  <si>
    <t>AG4016-005</t>
  </si>
  <si>
    <t>Mandrel 8" OD W/ 6-5/8" API Regular Box Tope Connection (15156) F/ Logan "Z" Type Jar</t>
  </si>
  <si>
    <t>AG5016-005</t>
  </si>
  <si>
    <t>Mandrel Body 8" OD (15158) F/ Logan "Z" Type Jar</t>
  </si>
  <si>
    <t>AG6014-005</t>
  </si>
  <si>
    <t>Middle Body, 6-1/2" OD (12372) F/Logan "Z" Type Jar</t>
  </si>
  <si>
    <t>AG5005-001</t>
  </si>
  <si>
    <t>3-1/8" OD Mandrel Body (52764) f/3-1/8" OD Logan "Z" Type Jar</t>
  </si>
  <si>
    <t>AG6005-001</t>
  </si>
  <si>
    <t>3-1/8" O.D. Middle Body f/ 'Z' Type Jar</t>
  </si>
  <si>
    <t>AG5014-005</t>
  </si>
  <si>
    <t>6-1/2" O.D. Mandrel Body (52835) f/Logan "Z" Type Jar</t>
  </si>
  <si>
    <t>AG4016-001</t>
  </si>
  <si>
    <t>7-3/4" O.D. Mandrel with 6-5/8" API Regular Box connection (15156) f/Logan "Z" Type Jar.</t>
  </si>
  <si>
    <t>AG4014-001</t>
  </si>
  <si>
    <t>6-1/4" OD Mandrel with 4-1/2" IF Box Top Connection (12375) F/ Logan " Z" Type Jar</t>
  </si>
  <si>
    <t>568220-200</t>
  </si>
  <si>
    <t>O-Ring (27-25)</t>
  </si>
  <si>
    <t>605-012-001</t>
  </si>
  <si>
    <t>4-3/4" O.D. Logan "Z" Type Hydraulic Fishing Jar, 2" I.D. and furnished with 3-1/2" I.F. Box Top x Pin Bottom Connections. (52500)</t>
  </si>
  <si>
    <t>605-014-001</t>
  </si>
  <si>
    <t>6-1/4" O.D. Logan "Z" Type Hydraulic Fishing Jar, with 2-1/4" I.D. and furinshed with 4-1/2" IF Box Top x Pin Bottom Connection (52544)</t>
  </si>
  <si>
    <t>AG4012-005</t>
  </si>
  <si>
    <t>4-3/4" OD Mandrel furnished with 3-1/2" IF Box Top Connection (38115) F/ 4-3/4" OD "Z" Type Fishing Jar.</t>
  </si>
  <si>
    <t>605-016-001</t>
  </si>
  <si>
    <t>7-3/4" O.D. Logan "Z" Type Hydraulic Fishing Jar, with 3-1/16" I.D. and furnished with 6-5/8" Regular Box Top x Pin Bottom Connections. (52711)</t>
  </si>
  <si>
    <t>605-014-003</t>
  </si>
  <si>
    <t>6-1/4" O.D. Logan "Z" Type Hydraulic Fishing Jar, with 2-1/4" I.D. and furnished with 4-1/2" X-Hole Box Top x Pin Bottom Connections. (52544)</t>
  </si>
  <si>
    <t>AG4005-001</t>
  </si>
  <si>
    <t>3-1/8" OD Mandrel with 2-3/8" Regular Box Top Connection (38056). f/3-1/8" OD Logan "Z" Type Jar.</t>
  </si>
  <si>
    <t>AG4014-005</t>
  </si>
  <si>
    <t>6-1/2" O.D. Mandrel with 4-1/2" IF Box Top Connection (12375) f/Logan "Z" Type Jar</t>
  </si>
  <si>
    <t>L365-41</t>
  </si>
  <si>
    <t>Non-Extrusion Ring (365-41)</t>
  </si>
  <si>
    <t>27000-038-200</t>
  </si>
  <si>
    <t>O-Ring Packing Set (55873) f/Logan Jar Energizer</t>
  </si>
  <si>
    <t>26000-041</t>
  </si>
  <si>
    <t>O-Ring, Packing Set (44622) F/3-1/8" OD "Z" Type Jar</t>
  </si>
  <si>
    <t>26000-050</t>
  </si>
  <si>
    <t>O-Ring Packing Set (12383) f /6-1/4" / 6-1/2" OD Logan"Z" Type Jar.</t>
  </si>
  <si>
    <t>26000-030</t>
  </si>
  <si>
    <t>Piston Assembly (55193) f/ 4-3/4" O.D. Logan "Z" Type Jar</t>
  </si>
  <si>
    <t>26000-048</t>
  </si>
  <si>
    <t>O-Ring Packing Set (38120) f/4-3/4" OD Logan "Z" Type Jar</t>
  </si>
  <si>
    <t>26000-034</t>
  </si>
  <si>
    <t>Piston Assembly (68924) f/ 7-3/4" / 8" O.D. "Z" Type Jar.</t>
  </si>
  <si>
    <t>26000-052</t>
  </si>
  <si>
    <t>O-Ring Packing Set (20980) F/ 7-3/4" - 8" OD Logan "Z" Type Jar</t>
  </si>
  <si>
    <t>26000-032</t>
  </si>
  <si>
    <t>Piston Assembly (55212) f/ 6-1/4" &amp; 6-1/2" OD Logan "Z" Type Hydraulic Fishing Jar.</t>
  </si>
  <si>
    <t>AH3011-005</t>
  </si>
  <si>
    <t>4-3/4" O.D. Mandrel w/3-1/2"IF Box connection (55817) f/Logan Jar Energizer</t>
  </si>
  <si>
    <t>AH3013-001</t>
  </si>
  <si>
    <t>6-1/4" O.D. Mandrel furnished with 4-1/2" IF Box Top Connection (55908) f/ Logan Jar Energizer</t>
  </si>
  <si>
    <t>AH4012</t>
  </si>
  <si>
    <t>4-3/4" O.D. Mandrel Body Insert (49394) F/ Logan Jar Energizer</t>
  </si>
  <si>
    <t>AH4014-001</t>
  </si>
  <si>
    <t>6-1/4" O.D. Mandrel Body Insert (50598) F/ Logan Jar Energizer</t>
  </si>
  <si>
    <t>AH4014-002</t>
  </si>
  <si>
    <t>6-1/2" O.D. Mandrel Body Insert (50598) F/ Logan Jar Energizer</t>
  </si>
  <si>
    <t>AH14013</t>
  </si>
  <si>
    <t>Bottom Adaptor (64274) f/ 6-1/2"OD Logan Energizer</t>
  </si>
  <si>
    <t>AH3013-005</t>
  </si>
  <si>
    <t>6-1/2" O.D. Mandrel with 4-1/2" IF Box connection (55908) f/ Logan Jar Energizer.</t>
  </si>
  <si>
    <t>AH3015-001</t>
  </si>
  <si>
    <t>7-3/4" O.D. Mandrel with 6-5/8" Regular Box Connection (50146) f/ Logan Jar Energizer</t>
  </si>
  <si>
    <t>AH7011</t>
  </si>
  <si>
    <t>4-3/4" O.D. Middle Body (55814) f/Logan Jar Energizer</t>
  </si>
  <si>
    <t>AH6013-001</t>
  </si>
  <si>
    <t>6-1/4"OD Mandrel Body (50597) f/ Logan Jar Energizer</t>
  </si>
  <si>
    <t>AH4016-001</t>
  </si>
  <si>
    <t>Mandrel Body Insert 7-3/4" O.D. (50149) F/ Logan Jar Energizer</t>
  </si>
  <si>
    <t>AH6015-001</t>
  </si>
  <si>
    <t>7-3/4" O.D. Mandrel Body f/Logan Jar Energizer (50147)</t>
  </si>
  <si>
    <t>AH7013-001</t>
  </si>
  <si>
    <t>6-1/4" OD Middle Body (55920) f/Logan Jar Energizer.</t>
  </si>
  <si>
    <t>AH7013-002</t>
  </si>
  <si>
    <t>6-1/2" OD Middle Body (55920) f/Logan Jar Energizer</t>
  </si>
  <si>
    <t>AH7015-001</t>
  </si>
  <si>
    <t>7-3/4" O.D. Middle Body (55911) f/Logan Jar Energizer</t>
  </si>
  <si>
    <t>AH9015</t>
  </si>
  <si>
    <t>PC5DSNT1100UGOB</t>
  </si>
  <si>
    <t>Centrifugal Pump, 250 3X4X13 RH, Standard Pedestal, Bearing-N, Tung/Tung Mechanical Seal, 11" Impeller, Grease Lube, Oil Seal, Blue</t>
  </si>
  <si>
    <t>PC5LSPT1100UGOB</t>
  </si>
  <si>
    <t>250 6X8X11 MS 11" RH Pump, 250 6X8X11 RH Standard Pedestal Std MCM Bearing Tung/Tung MS 11" Impler Grease Lube Oil Seal brngs Blue Pump</t>
  </si>
  <si>
    <t>PC5JSNT1400UGOB</t>
  </si>
  <si>
    <t>250 5X6X14RH MS 14" Imp Pump 250 5X6X14 RH Standard Pedestal Bearing-N Tung/Tung MS 14" Impeller Grease Lube Oil Seal Blue PUMP</t>
  </si>
  <si>
    <t>PC5NSNT1400UGB</t>
  </si>
  <si>
    <t>Pump, 250 6X8X14 MS 14"IMP ,250 6X8X14 RH, Standard Pedestal, Bearing-N, Tung/Tung MS, 14" Impeller, Grease Lube, Oil Seal Bearings, Blue</t>
  </si>
  <si>
    <t>PC5FSNT1400UGOB</t>
  </si>
  <si>
    <t xml:space="preserve">250 4x5x14RH MS 14" IMP PUMP 250 4X5X14 RH
</t>
  </si>
  <si>
    <t>PC5HSPT1100UGOB</t>
  </si>
  <si>
    <t>Impeller Pump Series 250 5x6x11" RH MS 11" Standard Pedestal (Harlac Coated: Impeller, Stuffing Box &amp; Casing Standard) MCM Bearing Tung/Tung MS 11" I</t>
  </si>
  <si>
    <t>DGVC25LTS</t>
  </si>
  <si>
    <t>Gate Valve, 2" LP Thread, 5000 PSI, Demco Style, (DGV-10280422110)</t>
  </si>
  <si>
    <t>DGVC25W6S</t>
  </si>
  <si>
    <t xml:space="preserve">Gate Valve, 2" Sch160 Weld, 5000 PSI, Demco Style (Ref 10315522110) 
</t>
  </si>
  <si>
    <t>DGVC27WXS</t>
  </si>
  <si>
    <t>Gate Valve, 2" SCH XXH Weld, 7500 PSI BW, Demco Style, DGV-025200-2572140</t>
  </si>
  <si>
    <t>DGVC35WXS</t>
  </si>
  <si>
    <t>Gate Valve, 3" SCH XXH Weld, 5000 psi, Demco Style DGV-10562522110</t>
  </si>
  <si>
    <t>DGVC45WXS</t>
  </si>
  <si>
    <t>Gate Valve, 4 x 4" SCH XXH Weld, 5000 PSI, Demco Style (DGV-74202522110)</t>
  </si>
  <si>
    <t>DGVC57WXS</t>
  </si>
  <si>
    <t>5" x 4" Sch XXH Weld, 7500 PSI Gate Valve, Demco Style DGV-25100-3572140.</t>
  </si>
  <si>
    <t>DGVC45FRS</t>
  </si>
  <si>
    <t>Gate Valve, 4 x 4" RTJ Flange, 5000 PSI, Demco Style (DGV-4202722110)</t>
  </si>
  <si>
    <t>DGVC55W6S</t>
  </si>
  <si>
    <t>Valve, Gate, 5x4" SCH160 Weld, 5000psi DEMCO Style (DGV-74215522110)</t>
  </si>
  <si>
    <t>DGVC55WXS</t>
  </si>
  <si>
    <t>Gate Valve, 5"X4", Sch XXHWeld, 5000 PSI, Demco Style W/ 316SS Stem DGV-74212582110 (251182582110)</t>
  </si>
  <si>
    <t>BVC02W</t>
  </si>
  <si>
    <t>Valve, Butterfly, Wafer-Body, 2" 200 PSI, Cast Iron Body, 416SS Stem, Ductile Iron Nickle Plated Disc, Buna-N Elastomet Seat, 10 Position Locking Han</t>
  </si>
  <si>
    <t>BVC03L</t>
  </si>
  <si>
    <t>Butterfly Valve 3" Lug-body (2150-5115311), Ductile Iron, 200 PSI</t>
  </si>
  <si>
    <t>BVC03W</t>
  </si>
  <si>
    <t>Butterfly Valves, 3", 200 PSI, Wafer, Gray Iron Body, 416SS Stems, Ductile Iron/Nickel Plated Disc, Buna-N Seat, 10 Position Locking Handle (22121-12</t>
  </si>
  <si>
    <t>BVC04L</t>
  </si>
  <si>
    <t>Butterfly Valve, 4" Lug Body (2151-5115311)</t>
  </si>
  <si>
    <t>BVC04W</t>
  </si>
  <si>
    <t>Butterfly Valve, Resilient Seated, 4", 200 PSI, Wafer, Gray Iron Body, 416SS Stems, Ductile Iron/Nickel Plated Disc, Buna-N Seat, 10 Position Locking</t>
  </si>
  <si>
    <t>BVC05W</t>
  </si>
  <si>
    <t>Butterfly Valve, 5", NE-C Series Style, Wafer Type, 150 PSI, Cast Iron Body, 416SS Stem, Ductile Iron Nickle plated disc, Buna-N Elastomer Seat, 10 P</t>
  </si>
  <si>
    <t>BVC05W-SN</t>
  </si>
  <si>
    <t>Butterfly Valve 5" Wafer Body SN</t>
  </si>
  <si>
    <t>BVC06L</t>
  </si>
  <si>
    <t xml:space="preserve">Valve, Butterfly, Lug, 6", 200 PSI, Ductile Iron, 416SS Stem, Nickel Plated Disc Buna-N Elastometer Seat, 10 Position Locking Handle, ANSI Class 150 </t>
  </si>
  <si>
    <t>BVC06W</t>
  </si>
  <si>
    <t>Butterfly Valve, 6 Inch, 200 PSI, Wafer, Gray Iron Body, 416SS Stem, Ductile Iron/Nickel Plated Disc, Buna-N Seat, 10 Position Locking Handle (22124-</t>
  </si>
  <si>
    <t>BVC08L</t>
  </si>
  <si>
    <t>Butterfly Valve, 8", Lug Body, 200 PSI with handle</t>
  </si>
  <si>
    <t>BVC08W</t>
  </si>
  <si>
    <t>Butterfly Valve, 8 Inch, 200 PSI, Wafer, Gray Iron Body, 416SS Stem, Ductile Iron/Nickel Plated Disc, Buna-N Seat, 10 Position Locking Handle (22125-</t>
  </si>
  <si>
    <t>BVC10L</t>
  </si>
  <si>
    <t>Butterfly Valve, 10" Lug-Body - 2155-5115311</t>
  </si>
  <si>
    <t>BVC10W</t>
  </si>
  <si>
    <t>Butterfly Valve, 10",200 PSI (13 Bar), Resilient Seated, Wafer, Gray Iron Body, 416SS Stem, Ductile Iron/Nickel Plated Disc, Buna-N Seat, 10 Position</t>
  </si>
  <si>
    <t>BVC12W</t>
  </si>
  <si>
    <t>Butterfly Valve, 12" Wafer-Body (22127-1215311)</t>
  </si>
  <si>
    <t>RRVC31862-030</t>
  </si>
  <si>
    <t>3" Type C Valve 5KPsi No Flanges</t>
  </si>
  <si>
    <t>RRVC31862-031</t>
  </si>
  <si>
    <t>Reset Relief Valve, 3" type C 5K psi w/ XXH Flange W/ Two Companion Flanges.</t>
  </si>
  <si>
    <t>RRVC31862-032</t>
  </si>
  <si>
    <t>Reset Relief Valve, 3" Type C, Complete Valve, 5K PSI W/ 1502 M x F Connection</t>
  </si>
  <si>
    <t>DGVRK275-101</t>
  </si>
  <si>
    <t>Major Repair Kit, 2" 7500psi Std</t>
  </si>
  <si>
    <t>DGVRK275-102</t>
  </si>
  <si>
    <t>Minor Repair Kit, 2" 7500 PSI Std</t>
  </si>
  <si>
    <t>DGVRK350-101</t>
  </si>
  <si>
    <t>Major Repair Kit, 3" 5K PSI Standard F/ Demco Gate Valve Repair Kit</t>
  </si>
  <si>
    <t>DGVRK450-101</t>
  </si>
  <si>
    <t>Major Repair Kit, 4" 5K PSI Standard d F/ Demco Gate Valve Repair Kit</t>
  </si>
  <si>
    <t>DGVRK475-101</t>
  </si>
  <si>
    <t>Major Repair Kit, 4" DGV7500 STD (J025177-10474)</t>
  </si>
  <si>
    <t>DGVRK475-102</t>
  </si>
  <si>
    <t>Minor Repair Kit, 4" DGV7500 STD, J025177-00474</t>
  </si>
  <si>
    <t>RRVRK3C-101</t>
  </si>
  <si>
    <t>Major Repair Kit, 3" Type C Reset Relief Valve Repair Kit</t>
  </si>
  <si>
    <t>Complete Redress Kit , Includes O- Ring Packing Set, Polypak Kit F/ Logan Fishing Jar, 3-1/8" OD x 1" ID</t>
  </si>
  <si>
    <t>BD154-001</t>
  </si>
  <si>
    <t>Retainer Ring, By Pass F/ Logan Fishing Jar, 7-3/4" OD x 3-1/16" ID (Matched Set)</t>
  </si>
  <si>
    <t>BD160-001</t>
  </si>
  <si>
    <t>Washpipe f 3-1/8" OD x 1" ID Logan Superior Fishing Jar</t>
  </si>
  <si>
    <t>BD190-001</t>
  </si>
  <si>
    <t>3-1/8" OD x 1" ID Complete O-Ring Packing Set f/Logan Superior Fishing Jar</t>
  </si>
  <si>
    <t>BD200-001</t>
  </si>
  <si>
    <t>Complete Polypak Set, f /Logan Superior Fishing Jar 3-1/8" OD x 1" ID</t>
  </si>
  <si>
    <t>BD152-002</t>
  </si>
  <si>
    <t>Retainer Ring/By-Pass Body f/ Logan Fishing Jar, 4-3/4" OD x 2-1/4" ID (Matched Set)</t>
  </si>
  <si>
    <t>BD153-001</t>
  </si>
  <si>
    <t>By-Pass Retainer Ring f /Logan fishing Jar6-1/4" OD x 2-1/4" ID</t>
  </si>
  <si>
    <t>BD162-001</t>
  </si>
  <si>
    <t>Washpipe f / Logan Fishing Jar 4-3/4" OD x 2-1/4" ID</t>
  </si>
  <si>
    <t>BD163-001</t>
  </si>
  <si>
    <t>11-1/4" O.D. Wallhook Guide, 42" Long. (A12829) f/ Logan Series 150 Overshot.</t>
  </si>
  <si>
    <t>H3039-42</t>
  </si>
  <si>
    <t>5-7/8" OD Wallhook Guide, 42" Long (B4371) f/ Logan Series 150 Overshot</t>
  </si>
  <si>
    <t>H3084-42</t>
  </si>
  <si>
    <t>13-3/4" O.D. Wallhook Guide, 42" Long (33012) f/ Logan Series 150 Overshot.</t>
  </si>
  <si>
    <t>H3059-42-001</t>
  </si>
  <si>
    <t>8-1/8" OD Wallhook Guide, 42" Long (9226) f/ Logan Series 150 Overshot.</t>
  </si>
  <si>
    <t>G3086-696</t>
  </si>
  <si>
    <t>16-3/4" O.D. X 21-3/4" O.D. Oversized Cutlipped Guide (64560) f/ Logan Series "150" Overshot</t>
  </si>
  <si>
    <t>G3086-888</t>
  </si>
  <si>
    <t>16-3/4" O.D. X 27-3/4" O.D. Oversized Cutlipped Guide (64560) f/ Logan Series "150" Overshot</t>
  </si>
  <si>
    <t>H3054-36-001</t>
  </si>
  <si>
    <t>8-1/8" OD Wallhook Guide, 36" Long (A2376) f/ Logan Series 150 Overshot</t>
  </si>
  <si>
    <t>H3076-384-42</t>
  </si>
  <si>
    <t>10-1/8" O.D. Oversized Wallhook Guide ,42" Long.(8959) f/Logan Series 150 Overshot</t>
  </si>
  <si>
    <t>G3059-368</t>
  </si>
  <si>
    <t>8-1/8" ODx11-1/2" OD Oversized cutlipped guide(9226) f/Logan series 150 Overshot</t>
  </si>
  <si>
    <t>G3054-368</t>
  </si>
  <si>
    <t>8-1/8" O.D. X 11-1/2" O.D. Oversized Cutlipped Guide (A2376) F/Logan Series 150 Overshot</t>
  </si>
  <si>
    <t>H3035-42</t>
  </si>
  <si>
    <t>5-3/4" OD Wall Hook Guide, 42" Long (6121) F/ Logan Series 150 Overshot</t>
  </si>
  <si>
    <t>G3082-768</t>
  </si>
  <si>
    <t>11-3/4" OD x 24" OD Oversized Cutlipped Guide (5336) f/ Logan Series "150" Overshot</t>
  </si>
  <si>
    <t>H3037-36-001</t>
  </si>
  <si>
    <t>Wallhook Guide, 5-3/4" OD, 36" Long (A6391) F/Logan Series 150 Overshot</t>
  </si>
  <si>
    <t>G3039-264</t>
  </si>
  <si>
    <t>5-7/8" x 8-1/4" OD Oversized Cutlipped Guide (B4371) F/ Logan Series 150 Overshot</t>
  </si>
  <si>
    <t>G3035-376</t>
  </si>
  <si>
    <t>5-3/4" x 11-3/4" OD oversized cutlipped guide (6121) f/Logan series 150 overshot</t>
  </si>
  <si>
    <t>Jar Tester Spares</t>
  </si>
  <si>
    <t>JT076-003</t>
  </si>
  <si>
    <t>Test Sub w/ 2-3/8" Reg Pin Connection F/ Logan Hydraulic Jar Tester</t>
  </si>
  <si>
    <t>JT076-004</t>
  </si>
  <si>
    <t>Test Sub w/ 2-3/8" Reg Box Connection F/ Logan Hydraulic Jar Tester</t>
  </si>
  <si>
    <t>Junk Basket &amp; Spares</t>
  </si>
  <si>
    <t>302-575-002</t>
  </si>
  <si>
    <t>5-3/4" O.D. Logan Reverse Circulation Junk Basket, furnished with 3-1/2" API I.F.Box Top Connection and Complete with Lift Sub, Steel Ball, Junk Catcher and Type "A" Mill Shoe dressed to 6-1/8" O.D . (2670)</t>
  </si>
  <si>
    <t>302-363-002</t>
  </si>
  <si>
    <t>3-5/8" OD Reverse Circulation Junk furnished with 2-3/8" Regular Box Top Connection, including Lift Sub, Steel Ball, Junk Catcher and Type "A" Mill Shoe dressed to 3-3/4" OD. (6635)</t>
  </si>
  <si>
    <t>302-513-001</t>
  </si>
  <si>
    <t>5-1/8" O.D. Logan Reverse Circulation Junk Basket, furnished with 3-1/2" API I.F.Box Top Connection and Complete with Lift Sub, Steel Ball, Junk Catcher and Type"B" Mill Shoe dressed to 5-5/8" O.D . for operation inside of 5-11/16" - 6" Hole.
(2618)</t>
  </si>
  <si>
    <t>600-023</t>
  </si>
  <si>
    <t>Junk Catcher (18725W) f/ Logan Junk Basket</t>
  </si>
  <si>
    <t>600-028</t>
  </si>
  <si>
    <t>Junk Catcher ( 21770W) f/Logan Junk Basket</t>
  </si>
  <si>
    <t>D4009-001</t>
  </si>
  <si>
    <t>2-1/4" OD Steel Ball (2665) f/ Logan Reverse Circulation Junk Basket.</t>
  </si>
  <si>
    <t>D3009-001</t>
  </si>
  <si>
    <t>Valve Cup (2662) f/ Logan Reverse Circulation Junk Basket</t>
  </si>
  <si>
    <t>D5009-001</t>
  </si>
  <si>
    <t>Valve Seat (2663) f/ Logan Reverse Circulation Junk Basket</t>
  </si>
  <si>
    <t>D4007</t>
  </si>
  <si>
    <t>Steel Ball, 1-11/16" O.D. (2572) f/ Logan Reverse Circulation Junk Basket</t>
  </si>
  <si>
    <t>D4004</t>
  </si>
  <si>
    <t>Steel Ball, 1-3/8" OD (2623) F/Logan Junk Basket</t>
  </si>
  <si>
    <t>D3007</t>
  </si>
  <si>
    <t>Valve Cup (2570) F/Logan Reverse Circulation Junk Basket</t>
  </si>
  <si>
    <t>D5004</t>
  </si>
  <si>
    <t>Valve Seat (2622) f/ Logan Junk Basket</t>
  </si>
  <si>
    <t>302-1100-001</t>
  </si>
  <si>
    <t>11" OD Logan Reverse Circulation Junk Basket, furnished with 6-5/8" API Regular Box Top Connection, including Lift Sub, Steel Ball, Junk Catcher and Type "A" Mill Shoe dressed to 11-3/4" OD for operation inside 12-1/4" Hole. (2690)</t>
  </si>
  <si>
    <t>302-1500-002</t>
  </si>
  <si>
    <t>15" O.D. Logan Reverse Circulation Junk Basket, furnished with 6-5/8" API Regular Box Top Connection, including Lift Sub, Steel Ball, Junk Catcher and Type "A" Mill Shoe dressed to 16" O.D. for operation inside 17-1/2" Hole. (2708)</t>
  </si>
  <si>
    <t>302-787-004</t>
  </si>
  <si>
    <t>7-7/8" O.D. Logan Reverse Circulation Junk Basket, furnished with 4-1/2" API I.F. Box Top Connection, including Lift Sub, Steel Ball, Junk Catcher and Type "A" Mill Shoe dressed to 8-1/4" O.D. for operation inside 8-1/2" Hole. (2567)</t>
  </si>
  <si>
    <t>D3004</t>
  </si>
  <si>
    <t>Valve Cup f/ Logan Reverse Circulation Junk Basket (2621)</t>
  </si>
  <si>
    <t>D1004-005</t>
  </si>
  <si>
    <t>Sub, Top 5-1/8" OD with 2-7/8" IF Box Top Connection F/Logan Reverse Circulation Junk Basket (2619)</t>
  </si>
  <si>
    <t>600-019</t>
  </si>
  <si>
    <t>Junk Catcher (21735W) F/Logan Junk Basket.</t>
  </si>
  <si>
    <t>D6004-005</t>
  </si>
  <si>
    <t>Lift Sub w/2-7/8" IF Pin Connection (425) F/Logan Revese Circulation Junk Basket</t>
  </si>
  <si>
    <t>302-513-004</t>
  </si>
  <si>
    <t>5-1/8" O.D. Logan Reverse Circulation Junk Basket, furnished with 3-1/2" API I.F.
Box Top Connection and Complete with Lift Sub, Steel Ball, Junk Catcher and Type
"A" Mill Shoe dressed to 5-5/8" O.D. for operation inside of 6" Hole. (2618)</t>
  </si>
  <si>
    <t>600-015</t>
  </si>
  <si>
    <t>Junk Catcher F/Logan Reverse Circulation Junk Basket.(21795W)</t>
  </si>
  <si>
    <t>302-1500-033</t>
  </si>
  <si>
    <t>15" O.D. Logan Reverse Circulation Junk Basket, furnished with 7-5/8" API Regular Box Top Connection, including Lift Sub, Steel Ball, Junk Catcher and Type "A" Mill Shoe dressed to 15-3/4" O.D. for operation inside 17-1/2" Hole. (2708)</t>
  </si>
  <si>
    <t>302-787-066</t>
  </si>
  <si>
    <t xml:space="preserve">7-7/8" O.D. Logan Reverse Circulation Junk Basket, furnished with 4-1/2" XH Box Top Connection, including Lift Sub, Steel Ball, Junk Catcher and Type "A" Mill
</t>
  </si>
  <si>
    <t>600-029-001</t>
  </si>
  <si>
    <t>Junk Catcher (21775W) F/Logan Junk Basket</t>
  </si>
  <si>
    <t>D5007</t>
  </si>
  <si>
    <t>Valve Seat (2571) F/Logan Reverse Circulation Junk Basket</t>
  </si>
  <si>
    <t>Mill Control Packer Seals</t>
  </si>
  <si>
    <t>L10814</t>
  </si>
  <si>
    <t>3-1/4" Inner Seal (A10814), f/Series 150 Overshot</t>
  </si>
  <si>
    <t>L10815</t>
  </si>
  <si>
    <t>3-3/8" Inner Seal (A10815) f/Logan Overshot</t>
  </si>
  <si>
    <t>L10816</t>
  </si>
  <si>
    <t>3-1/2" Inner Seal (A10816) F/Logan 150 Series Overshot</t>
  </si>
  <si>
    <t>L10823</t>
  </si>
  <si>
    <t>4-1/4" Inner Seal (A10823)</t>
  </si>
  <si>
    <t>L10824</t>
  </si>
  <si>
    <t>4-3/8" Inner Seal (A10824)</t>
  </si>
  <si>
    <t>L10834</t>
  </si>
  <si>
    <t>5-5/8" Inner Seal (A10834) f/ Logan Mill Control Packer</t>
  </si>
  <si>
    <t>L10817</t>
  </si>
  <si>
    <t>3-5/8" Inner Seal (A10817), f/ Logan Series 150 Overshot</t>
  </si>
  <si>
    <t>L10833</t>
  </si>
  <si>
    <t>5-1/2" Inner Seal (A10833) f/ Logan Overshot</t>
  </si>
  <si>
    <t>L10855</t>
  </si>
  <si>
    <t>8-1/4" Inner Seal (A10855) F/Logan Overshot</t>
  </si>
  <si>
    <t>L10854</t>
  </si>
  <si>
    <t>8-1/8" Inner Seal (A10854) f/ Logan Overshot</t>
  </si>
  <si>
    <t>L10853</t>
  </si>
  <si>
    <t>8" Inner Seal (A10853) f/Logan Overshot</t>
  </si>
  <si>
    <t>L10852</t>
  </si>
  <si>
    <t>7-7/8" Inner Seal (A10852) f/Logan Overshot</t>
  </si>
  <si>
    <t>L10850</t>
  </si>
  <si>
    <t>7-5/8" Inner Seal (A10850) f/ Logan Overshot</t>
  </si>
  <si>
    <t>L10849</t>
  </si>
  <si>
    <t>7-1/2" Inner Seal (A10849) f/Logan Series 150 Overshot</t>
  </si>
  <si>
    <t>L10846</t>
  </si>
  <si>
    <t>7-1/8" Inner Seal (A10846) f/ Logan Overshot</t>
  </si>
  <si>
    <t>L10845</t>
  </si>
  <si>
    <t>7" Inner Seal (A10845) f/ Logan Overshot</t>
  </si>
  <si>
    <t>L10844</t>
  </si>
  <si>
    <t>6-7/8" Inner Seal (A10844) f/ Logan Overshot</t>
  </si>
  <si>
    <t>L10848</t>
  </si>
  <si>
    <t>7-3/8" Inner Seal (A10848) f/ Logan Overshot</t>
  </si>
  <si>
    <t>L10847</t>
  </si>
  <si>
    <t>7-1/4" Inner Seal (A10847) f/Logan Overshot</t>
  </si>
  <si>
    <t>L10857</t>
  </si>
  <si>
    <t>8-1/2" Inner Seal (A10857) f/ Logan Mill Control Packer.</t>
  </si>
  <si>
    <t>L10856</t>
  </si>
  <si>
    <t>8-3/8" Inner Seal (A10856) f/ Logan Mill Control Packer.</t>
  </si>
  <si>
    <t>L10851</t>
  </si>
  <si>
    <t>7-3/4" Inner Seal (A10851) f/ Logan Overshot</t>
  </si>
  <si>
    <t>L10842</t>
  </si>
  <si>
    <t>6-5/8" Inner Seal (A10842) f/ Logan Overshot</t>
  </si>
  <si>
    <t>L10841</t>
  </si>
  <si>
    <t>6-1/2" Inner Seal (A10841) f/Logan Overshot</t>
  </si>
  <si>
    <t>L10840</t>
  </si>
  <si>
    <t>6-3/8" Inner Seal (A10840) f/Logan Overshot</t>
  </si>
  <si>
    <t>L10839</t>
  </si>
  <si>
    <t>6-1/4" Inner Seal (A10839) f/Logan Overshot</t>
  </si>
  <si>
    <t>L10838</t>
  </si>
  <si>
    <t>6-1/8" Inner Seal (A10838) f/Logan Overshot</t>
  </si>
  <si>
    <t>L10837</t>
  </si>
  <si>
    <t>6" Inner Seal (A10837) f/ Logan Overshot</t>
  </si>
  <si>
    <t>L10832</t>
  </si>
  <si>
    <t>5-3/8" Inner Seal (A10832) f/ Logan Overshot</t>
  </si>
  <si>
    <t>L10829</t>
  </si>
  <si>
    <t>5" Inner Seal (A10829) f/Logan Overshot</t>
  </si>
  <si>
    <t>L10828</t>
  </si>
  <si>
    <t>4-7/8" Inner Seal (A10828) f/ Logan Overshot</t>
  </si>
  <si>
    <t>L10825</t>
  </si>
  <si>
    <t>4-1/2" Inner Seal (A10825) F/Logan Overshot</t>
  </si>
  <si>
    <t>L10826</t>
  </si>
  <si>
    <t>4-5/8" Inner Seal (A10826) f/ Logan Overshot</t>
  </si>
  <si>
    <t>L10827</t>
  </si>
  <si>
    <t>4-3/4" Inner Seal (A10827) F/Logan Series 150 Overshot</t>
  </si>
  <si>
    <t>L10835</t>
  </si>
  <si>
    <t>5-3/4" Inner Seal (A10835) F/ Logan Mill Control Packer</t>
  </si>
  <si>
    <t>L10843</t>
  </si>
  <si>
    <t>6-3/4" Inner Seal (A10843) f/ Logan Overshot</t>
  </si>
  <si>
    <t>L10830</t>
  </si>
  <si>
    <t>5-1/8" Inner Seal (A10830) f/ Logan Overshot</t>
  </si>
  <si>
    <t>L10836</t>
  </si>
  <si>
    <t>5-7/8" Inner Seal (A10836) f/ Logan Overshot</t>
  </si>
  <si>
    <t>L10819</t>
  </si>
  <si>
    <t>3-3/4" Inner Seal (A10819), f/ Logan Series 150 Overshot</t>
  </si>
  <si>
    <t>L10820</t>
  </si>
  <si>
    <t>3-7/8" Inner Seal (A10820) f/ Logan Overshot</t>
  </si>
  <si>
    <t>L10821</t>
  </si>
  <si>
    <t>4" Inner Seal (A10821) f/ Logan Overshot</t>
  </si>
  <si>
    <t>L10822</t>
  </si>
  <si>
    <t>4-1/8" Inner Seal (A10822) F/Logan Series 150 Overshot</t>
  </si>
  <si>
    <t>L10813</t>
  </si>
  <si>
    <t>3-1/8" Inner Seal (A10813) F/Logan Series 150 Overshot</t>
  </si>
  <si>
    <t>L10831</t>
  </si>
  <si>
    <t>5-1/4" Inner Seal (A10831) f/ Logan Overshot</t>
  </si>
  <si>
    <t>L10807</t>
  </si>
  <si>
    <t>2-3/8" Inner Seal (A10807) f/Logan Overshot</t>
  </si>
  <si>
    <t>L10811</t>
  </si>
  <si>
    <t>2-7/8" Inner Seal (A10811) f/Logan Overshot</t>
  </si>
  <si>
    <t>L10812</t>
  </si>
  <si>
    <t>3" Inner Seal (A10812) F/ Logan Series 150 Overshot</t>
  </si>
  <si>
    <t>L10808</t>
  </si>
  <si>
    <t>2-1/2" Inner Seal (A10808) f/ Logan Overshot</t>
  </si>
  <si>
    <t>L10809</t>
  </si>
  <si>
    <t>2-5/8" Inner Seal (A10809) f/ Logan Overshot</t>
  </si>
  <si>
    <t>L10810</t>
  </si>
  <si>
    <t>2-3/4" Seal Inner (A10810) F/ Logan Overshot</t>
  </si>
  <si>
    <t>Non Extrusion &amp; O-Rings</t>
  </si>
  <si>
    <t>568228-200</t>
  </si>
  <si>
    <t>O-Ring (568228-200) 90 Duro C67 Nitrile</t>
  </si>
  <si>
    <t>568234-200</t>
  </si>
  <si>
    <t>O-Ring (568234-200), 90 Duro C67 Nitrile</t>
  </si>
  <si>
    <t>L375-48</t>
  </si>
  <si>
    <t>Seal Protector Ring (375-48)</t>
  </si>
  <si>
    <t>L375-42</t>
  </si>
  <si>
    <t>Seal Protector Ring (375-42)</t>
  </si>
  <si>
    <t>568219-200</t>
  </si>
  <si>
    <t>O-Ring (568219)</t>
  </si>
  <si>
    <t>L365-32</t>
  </si>
  <si>
    <t>Ring, Non-Extrusion (365-32)</t>
  </si>
  <si>
    <t>L375-32</t>
  </si>
  <si>
    <t>Seal Protector Ring (375-32)</t>
  </si>
  <si>
    <t>L375-41</t>
  </si>
  <si>
    <t>Seal Protector Ring (375-41)</t>
  </si>
  <si>
    <t>L375-61</t>
  </si>
  <si>
    <t>Seal Protector Ring (375-61)</t>
  </si>
  <si>
    <t>L386-54</t>
  </si>
  <si>
    <t>Seal Protector Ring (386-54) Same as L227-54</t>
  </si>
  <si>
    <t>L386-44</t>
  </si>
  <si>
    <t>Seal Protector Ring (386-44) 8-340</t>
  </si>
  <si>
    <t>L388-6</t>
  </si>
  <si>
    <t>Seal Protector Ring (388-6)</t>
  </si>
  <si>
    <t>L386-65</t>
  </si>
  <si>
    <t>Seal Protector Ring (386-65) Same as PN L227-64.5</t>
  </si>
  <si>
    <t>L376-15</t>
  </si>
  <si>
    <t>Seal Protector Ring (376-15)</t>
  </si>
  <si>
    <t>L375-59</t>
  </si>
  <si>
    <t>Seal Protector Ring (375-59)</t>
  </si>
  <si>
    <t>L375-53</t>
  </si>
  <si>
    <t>Seal Protector Ring (375-53)</t>
  </si>
  <si>
    <t>L376-10</t>
  </si>
  <si>
    <t>Seal Protector Ring (376-10)</t>
  </si>
  <si>
    <t>L365-59</t>
  </si>
  <si>
    <t>Non-Extrusion Ring (365-59)</t>
  </si>
  <si>
    <t>L365-48</t>
  </si>
  <si>
    <t>Non-Extrusion Ring (365-48)</t>
  </si>
  <si>
    <t>L365-61</t>
  </si>
  <si>
    <t>Non-Extrusion Ring (365-61)</t>
  </si>
  <si>
    <t>568333-200</t>
  </si>
  <si>
    <t>O-Ring (568333)</t>
  </si>
  <si>
    <t>568249-200</t>
  </si>
  <si>
    <t>O-Ring (30-27)</t>
  </si>
  <si>
    <t>568447-200</t>
  </si>
  <si>
    <t>O-Ring (27-74)</t>
  </si>
  <si>
    <t>568341-200</t>
  </si>
  <si>
    <t>O-Ring (568341-200) 90 Duro C67 Nitrile</t>
  </si>
  <si>
    <t>568332-200</t>
  </si>
  <si>
    <t>O-Ring</t>
  </si>
  <si>
    <t>568331-200</t>
  </si>
  <si>
    <t>O-Ring (568331)</t>
  </si>
  <si>
    <t>568346-200</t>
  </si>
  <si>
    <t>3-1/8" OD Logan Fishing Bumper Sub, 1-17/32" ID, 20" Stroke Length, furnished with 2-7/8" HT PAC Box Top x Pin Bottom connections (42592)</t>
  </si>
  <si>
    <t>604-475-048-001</t>
  </si>
  <si>
    <t>4-3/4" O.D. Logan Fishing Bumper Sub Assembly, 48" Stroke, 2" ID, furnished with 3-1/2" IF Box x Top x Pin Bottom Connections (46959)</t>
  </si>
  <si>
    <t>604-775-48-002</t>
  </si>
  <si>
    <t>7-3/4" O.D. Logan Fishing Bumper Sub assembly, 3-1/2" ID, 48" Stroke Length, furnished with 6-5/8" Regular Box Top x Pin Bottom Connections. (29745)</t>
  </si>
  <si>
    <t>604-625-048-001</t>
  </si>
  <si>
    <t>6-1/4" OD Logan Fishing Bumper Sub, 2-1/4" ID 48" Stroke, furnished with 4-1/2" IF Box Top x Pin Bottom Connections. (29736)</t>
  </si>
  <si>
    <t>Jar Energizer Spares</t>
  </si>
  <si>
    <t>27000-047-200</t>
  </si>
  <si>
    <t>O-Ring Packing Set (55919) f/ 6-1/4" OD - 6-1/2" OD Logan Jar Energizer</t>
  </si>
  <si>
    <t>606-004-001</t>
  </si>
  <si>
    <t>3-1/8" OD Logan Jar Energizer , 1" ID, furnished with 2-3/8" Regular Box Top x Pin Bottom Connections. (55867)</t>
  </si>
  <si>
    <t>150 Series Common Overshot Spa</t>
  </si>
  <si>
    <t>A9059-112</t>
  </si>
  <si>
    <t>3-1/2" Mill Control Packer (9224R) f/ Logan Series 150 Overshot</t>
  </si>
  <si>
    <t>AE1072-36-001</t>
  </si>
  <si>
    <t>9-5/8" O.D. Extension Sub, 36" Long, 8.06" ID (265) F/ Logan Series "150" Overshot</t>
  </si>
  <si>
    <t>A9059-144</t>
  </si>
  <si>
    <t>4-1/2" Mill Control Packer (9224R) f/Logan Series 150 Overshot</t>
  </si>
  <si>
    <t>AE1076-36-001</t>
  </si>
  <si>
    <t>10-1/8"O.D. Extension Sub, 36" Long (8961) F/Logan Series 150 Overshot</t>
  </si>
  <si>
    <t>AE1037-36-001</t>
  </si>
  <si>
    <t>Extension Sub, 5-3/4" OD, 36" Long (A7097) F/Series 150 Overshot</t>
  </si>
  <si>
    <t>A9059-176</t>
  </si>
  <si>
    <t>5 1/2" Mill Control Packer (9224R) F/ Logan Series 150 Overshot</t>
  </si>
  <si>
    <t>A9059-160</t>
  </si>
  <si>
    <t>5" Mill Control Packer (9224R) f/ Logan Series 150 Overshot</t>
  </si>
  <si>
    <t>A9059-152</t>
  </si>
  <si>
    <t>4-3/4" Mill Control Packer (9224R) f/ Logan Series 150 Overshot</t>
  </si>
  <si>
    <t>A9059-128</t>
  </si>
  <si>
    <t>4" Mill Control Packer (9224R) F/Logan Series 150 Overshot</t>
  </si>
  <si>
    <t>A9059-156</t>
  </si>
  <si>
    <t>4-7/8" Mill Control Packer (9224R) F/ Logan Series 150 Overshot</t>
  </si>
  <si>
    <t>A9059-140</t>
  </si>
  <si>
    <t>4-3/8" Mill Control Packer (9224R) f/Logan Series 150 Overshot</t>
  </si>
  <si>
    <t>A9059-136</t>
  </si>
  <si>
    <t>4-1/4" Mill Control Packer (9224R), F/Logan Series 150 Overshot</t>
  </si>
  <si>
    <t>A9059-148</t>
  </si>
  <si>
    <t>4-5/8" Mill Control Packer (9224R) f/Logan Series 150 Overshot</t>
  </si>
  <si>
    <t>150 Series FS OS 10-1-8" OD</t>
  </si>
  <si>
    <t>150-1013-A-001</t>
  </si>
  <si>
    <t>10-1/8" O.D. Logan Series "150" Full Strength Overshot assembly, furnished with 6-5/8" Reg. Box Top Connection, dressed with Spiral Grapple and Type "A" Packer to catch and packoff 8-1/2" O.D., and with 10-1/8" O.D. Standard Cutlipped Guide. (8960)</t>
  </si>
  <si>
    <t>A9076-204</t>
  </si>
  <si>
    <t>6-3/8" Mill Control Packer (8956R) f/Logan Series "150" Overshot</t>
  </si>
  <si>
    <t>A4076-272</t>
  </si>
  <si>
    <t>8-1/2" Type "A" Packer (8956) f/ Logan Series 150 Overshot</t>
  </si>
  <si>
    <t>A4076-268</t>
  </si>
  <si>
    <t>8-3/8" Type "A" Packer (8956) f/ Logan Series 150 Overshot.</t>
  </si>
  <si>
    <t>A7076-208</t>
  </si>
  <si>
    <t>6-1/2" Basket Grapple, (8957) F/Logan Series 150 Overshot</t>
  </si>
  <si>
    <t>A9076-208</t>
  </si>
  <si>
    <t>6-1/2" Mill Control Packer, (8956-R) F/Logan Series 150 Overshot</t>
  </si>
  <si>
    <t>A9076-216</t>
  </si>
  <si>
    <t>6-3/4" Mill Control 6-3/4" (8956-R) F/Logan Series 150 Overshot</t>
  </si>
  <si>
    <t>A9076-176</t>
  </si>
  <si>
    <t>5-1/2" Mill Control Packer (8956R) F/Logan Series 150 Overshot</t>
  </si>
  <si>
    <t>A7076-216</t>
  </si>
  <si>
    <t>6-3/4" Grapple, Basket (8957) F/Logan Series 150 Overshot</t>
  </si>
  <si>
    <t>A7076-212</t>
  </si>
  <si>
    <t>6-5/8" Basket Grapple (8957) F/ Logan Series 150 Overshot</t>
  </si>
  <si>
    <t>A9076-212</t>
  </si>
  <si>
    <t>6-5/8" Mill Control Packer (8956-R) F/ Logan Series 150 Overshot</t>
  </si>
  <si>
    <t>A4076-264</t>
  </si>
  <si>
    <t>8-1/4" Type "A" Packer (8956) f/ Logan Series 150 Overshot.</t>
  </si>
  <si>
    <t>A7076-204</t>
  </si>
  <si>
    <t>6-3/8" Basket Grapple (8957) F/Logan Series 150 Overshot</t>
  </si>
  <si>
    <t>A7076-176</t>
  </si>
  <si>
    <t>5-1/2" Basket Grapple (8957) f/ Logan Series 150 Overshot.</t>
  </si>
  <si>
    <t>150 Series FS OS 10-5-8" OD</t>
  </si>
  <si>
    <t>A8079</t>
  </si>
  <si>
    <t>Basket Grapple Control(B5327) F/Logan Series 150 Overshot</t>
  </si>
  <si>
    <t>150 Series FS OS 11-3-4" OD</t>
  </si>
  <si>
    <t>A1082-001</t>
  </si>
  <si>
    <t>11-3/4" OD Top Sub with 6-5/8" Regular Box Top Connection f/ Logan Series 150 Overshot (5330)</t>
  </si>
  <si>
    <t>A1082-010</t>
  </si>
  <si>
    <t>Sub, Top 11-3/4" OD with 6-5/8"" Regular Box Top Connection. (5330) f/ Logan Series 150 Overshot</t>
  </si>
  <si>
    <t>A2082-001</t>
  </si>
  <si>
    <t>11-3/4" OD Bowl (B5331 &amp; 5331) F/ Logan Series 150 Overshot.</t>
  </si>
  <si>
    <t>A3082-001</t>
  </si>
  <si>
    <t>11-3/4" OD Standard Cutlipped Guide (5336) f/ Logan Series "150" Overshot.</t>
  </si>
  <si>
    <t>A4082-304</t>
  </si>
  <si>
    <t>9-1/2" Type "A" Packer (B5332) f/ Logan Series 150 Overshot.</t>
  </si>
  <si>
    <t>A4082-308</t>
  </si>
  <si>
    <t>9-5/8" Type "A" Packer (B5332) f/ Logan Series 150 Overshot</t>
  </si>
  <si>
    <t>A4082-312</t>
  </si>
  <si>
    <t>9-3/4" Type "A" Packer (B5332) f/ Logan Series 150 Overshot.</t>
  </si>
  <si>
    <t>A4082-320</t>
  </si>
  <si>
    <t>10" Type "A" Packer (5332) F/ Logan Series 150 Overshot.</t>
  </si>
  <si>
    <t>A4082-324</t>
  </si>
  <si>
    <t>10-1/8" Type "A" Packer (5332) f/ Logan Series 150 Overshot.</t>
  </si>
  <si>
    <t>A5082-300</t>
  </si>
  <si>
    <t>9-3/8" Spiral Grapple (5334) f/Logan Series 150 Overshot.</t>
  </si>
  <si>
    <t>A5082-304</t>
  </si>
  <si>
    <t>9-1/2" Spiral Grapple (5334) f/Logan Series 150 Overshot</t>
  </si>
  <si>
    <t>AE1082-36-001</t>
  </si>
  <si>
    <t>11-3/4" OD, 10.19" ID, 36" Extension Sub (5330) f/Logan Series 150 Overshot</t>
  </si>
  <si>
    <t>A8082</t>
  </si>
  <si>
    <t>Basket Grapple Control (5335) f/ Logan Series 150 Overshot</t>
  </si>
  <si>
    <t>150-1175-A-006</t>
  </si>
  <si>
    <t>11-3/4" O.D. Logan Series "150" Releasing and Circulating Overshot, Type "FS", Dressed with Spiral Grapple and Type "A" Packer to catch and packoff 10-1/8" O.D.,with Standard Cutlipped Guide and furnished with 6-5/8" Regular Box Top Connection (5329)</t>
  </si>
  <si>
    <t>A5082-308</t>
  </si>
  <si>
    <t>9-5/8" Spiral Grapple (5334) F/Logan Series 150 Overshot</t>
  </si>
  <si>
    <t>A5082-312</t>
  </si>
  <si>
    <t>9-3/4" Spiral Grapple (5334) f/Logan Series 150 Overshot</t>
  </si>
  <si>
    <t>A5082-320</t>
  </si>
  <si>
    <t>10" Spiral Grapple (5334) F/Logan Series 150 Overshot.</t>
  </si>
  <si>
    <t>A5082-324</t>
  </si>
  <si>
    <t>10-1/8" Spiral Grapple ( 5334 ) F/ Logan Series 150 Overshot</t>
  </si>
  <si>
    <t>A6082</t>
  </si>
  <si>
    <t>Spiral Grapple Control (5335) f/ Logan Series 150 Overshot.</t>
  </si>
  <si>
    <t>A7082-156</t>
  </si>
  <si>
    <t>4-7/8" Basket Grapple (5334) f/Logan Series 150 Overshot</t>
  </si>
  <si>
    <t>A7082-160</t>
  </si>
  <si>
    <t>5" Basket Grapple (5334) f/Logan Series 150 Overshot</t>
  </si>
  <si>
    <t>A7082-176</t>
  </si>
  <si>
    <t>5-1/2" Basket Grapple (5334) f/Logan Series 150 Overshot</t>
  </si>
  <si>
    <t>A7082-192</t>
  </si>
  <si>
    <t>6" Basket Grapple (5334) f/Logan Series 150 Overshot</t>
  </si>
  <si>
    <t>A7082-196</t>
  </si>
  <si>
    <t>6-1/8" Basket Grapple (5334) F/Logan Series 150 Overshot</t>
  </si>
  <si>
    <t>A7082-200</t>
  </si>
  <si>
    <t>6-1/4" Basket Grapple (5334) f/Logan Series 150 Overshot</t>
  </si>
  <si>
    <t>A7082-204</t>
  </si>
  <si>
    <t>6-3/8" Basket Grapple (5334) f/Logan Series 150 Overshot</t>
  </si>
  <si>
    <t>A7082-208</t>
  </si>
  <si>
    <t>6-1/2" Basket Grapple (5334) f/Logan Series 150 Overshot</t>
  </si>
  <si>
    <t>A7082-212</t>
  </si>
  <si>
    <t>6-5/8" Basket Grapple (5334) f/Logan Series 150 Overshot</t>
  </si>
  <si>
    <t>A7082-224</t>
  </si>
  <si>
    <t>7" Basket Grapple (5334) f/Logan Series 150 Overshot</t>
  </si>
  <si>
    <t>A7082-228</t>
  </si>
  <si>
    <t>7-1/8" Basket Grapple (5334) f/Logan Series 150 Overshot</t>
  </si>
  <si>
    <t>A7082-232</t>
  </si>
  <si>
    <t>7-1/4" Basket Grapple (5334) f/Series 150 Overshot</t>
  </si>
  <si>
    <t>A7082-248</t>
  </si>
  <si>
    <t>7-3/4" Basket Grapple (5334) f/Logan Series 150 Overshot.</t>
  </si>
  <si>
    <t>A7082-252</t>
  </si>
  <si>
    <t>7-7/8" Basket Grapple (5334) f/Logan Series 150 Overshot</t>
  </si>
  <si>
    <t>A7082-256</t>
  </si>
  <si>
    <t>8" Basket Grapple (5334) f/Logan Series 150 Overshot</t>
  </si>
  <si>
    <t>A7082-260</t>
  </si>
  <si>
    <t>8-1/8" Basket Grapple (5334) f/Logan Series 150 Overshot</t>
  </si>
  <si>
    <t>A7082-264</t>
  </si>
  <si>
    <t>8-1/4" Basket Grapple (5334) f/Logan Series 150 Overshot</t>
  </si>
  <si>
    <t>A7082-272</t>
  </si>
  <si>
    <t>8-1/2" Basket Grapple (5334) f/Logan Series 150 Overshot.</t>
  </si>
  <si>
    <t>A7082-284</t>
  </si>
  <si>
    <t>8-7/8" Basket Grapple (5334) F/Logan Series 150 Overshot</t>
  </si>
  <si>
    <t>A7082-288</t>
  </si>
  <si>
    <t>9" Basket Grapple (5334) f/Logan Series 150 Overshot</t>
  </si>
  <si>
    <t>A7082-292</t>
  </si>
  <si>
    <t>9-1/8" Basket Grapple (5334) F/Logan Series 150 Overshot</t>
  </si>
  <si>
    <t>A7082-296</t>
  </si>
  <si>
    <t>9-1/4" Basket Grapple (5334) F/Logan Series 150 Overshot</t>
  </si>
  <si>
    <t>A7082-300</t>
  </si>
  <si>
    <t>9-3/8" Basket Grapple (5334) f /Logan Series 150 Overshot.</t>
  </si>
  <si>
    <t>A9082-160</t>
  </si>
  <si>
    <t>5" Mill Control Packer (5332R) f/ Logan Series 150 Overshot</t>
  </si>
  <si>
    <t>A9082-144</t>
  </si>
  <si>
    <t>4-1/2" Mill Control Packer (5332R) F/ Logan Series 150 Overshot</t>
  </si>
  <si>
    <t>A9082-176</t>
  </si>
  <si>
    <t>5-1/2" Mill Control Packer (5332R) f/ Logan Series 150 Overshot</t>
  </si>
  <si>
    <t>A9082-200</t>
  </si>
  <si>
    <t>6-1/4" Mill Control Packer (5332R) f/ Logan Series 150 Overshot.</t>
  </si>
  <si>
    <t>A9082-204</t>
  </si>
  <si>
    <t>6-3/8" Mill Control Packer (5332R) f/ Logan Series 150 Overshot</t>
  </si>
  <si>
    <t>A9082-208</t>
  </si>
  <si>
    <t>6-1/2" Mill Control Packer (5332R) f/ Logan Series 150 Overshot</t>
  </si>
  <si>
    <t>A9082-212</t>
  </si>
  <si>
    <t>6-5/8" Mill Control Packer (5332R) F/Series 150 Overshot</t>
  </si>
  <si>
    <t>A9082-232</t>
  </si>
  <si>
    <t>7-1/4" Mill Control Packer (5332R) f/ Series 150 Overshot.</t>
  </si>
  <si>
    <t>A9082-224</t>
  </si>
  <si>
    <t>7" Mill Control Packer (5332R) f/ Logan Series 150 Overshot</t>
  </si>
  <si>
    <t>A9082-228</t>
  </si>
  <si>
    <t>7-1/8" Mill Control Packer (5332R) f/ Logan Series 150 Overshot</t>
  </si>
  <si>
    <t>A9082-248</t>
  </si>
  <si>
    <t>7-3/4" Mill Control Packer (5332R) f/ Logan Series 150 Overshot.</t>
  </si>
  <si>
    <t>A9082-252</t>
  </si>
  <si>
    <t>7-7/8" Mill Control Packer (5332R) f/ Logan Series 150 Overshot</t>
  </si>
  <si>
    <t>A9082-256</t>
  </si>
  <si>
    <t>8" Mill Control Packer (5332R) f/ Logan Series 150 Overshot</t>
  </si>
  <si>
    <t>A9082-284</t>
  </si>
  <si>
    <t>8-7/8" Mill Control Packer (5332R) F/Logan Series 150 Overshot</t>
  </si>
  <si>
    <t>A9082-264</t>
  </si>
  <si>
    <t>8-1/4" Mill Control Packer (5332R) f/ Logan Series 150 Overshot</t>
  </si>
  <si>
    <t>A9082-268</t>
  </si>
  <si>
    <t>8-3/8" Mill Control Packer (5332R) f/ Logan Series 150 Overshot</t>
  </si>
  <si>
    <t>A9082-292</t>
  </si>
  <si>
    <t>9-1/8" Mill Control Packer (5332R) F/Logan Series 150 Overshot</t>
  </si>
  <si>
    <t>A9082-288</t>
  </si>
  <si>
    <t>9" Mill Control Packer (5332R) f/ Logan Series 150 Overshot.</t>
  </si>
  <si>
    <t>A9082-272</t>
  </si>
  <si>
    <t>8-1/2" Mill Control Packer (5332R) f/ Logan Series 150 Overshot.</t>
  </si>
  <si>
    <t>A9082-296</t>
  </si>
  <si>
    <t>9-1/4" Mill Control Packer (5332R) F/Logan Series 150 Overshot</t>
  </si>
  <si>
    <t>A9082-300</t>
  </si>
  <si>
    <t>9-3/8" Mill Control Packer (5332R) f/ Logan Series 150 Overshot.</t>
  </si>
  <si>
    <t>150 Series FS OS 12-3-4" OD</t>
  </si>
  <si>
    <t>A3083-001</t>
  </si>
  <si>
    <t>12-3/4" OD Standard Cutlipped Guide (15806) f/ Logan Series "150" Overshot</t>
  </si>
  <si>
    <t>A4083-352</t>
  </si>
  <si>
    <t>11" Type "A" Packer (15805)f/ Logan Series 150 Overshot.</t>
  </si>
  <si>
    <t>A6083</t>
  </si>
  <si>
    <t>Spiral Grapple Control (15804) F/Logan Series 150 Overshot.</t>
  </si>
  <si>
    <t>A1083-003</t>
  </si>
  <si>
    <t>12-3/4" OD Top Sub with 7-5/8" Regular Pin Top Connection. (15801) f/ Logan Series 150 Overshot</t>
  </si>
  <si>
    <t>A2083</t>
  </si>
  <si>
    <t>12-3/4" OD Bowl (15802) f/ Logan Series 150 Overshot</t>
  </si>
  <si>
    <t>150 Series FS OS 8-1-8" OD</t>
  </si>
  <si>
    <t>A2054</t>
  </si>
  <si>
    <t>8-1/8" OD Bowl (B3711) F/ Logan Series 150 Overshot</t>
  </si>
  <si>
    <t>A3054</t>
  </si>
  <si>
    <t>8-1/8" OD Standard Cutlipped Guide (A2376) F/ Logan Series 150 Overshot</t>
  </si>
  <si>
    <t>A1054-001</t>
  </si>
  <si>
    <t>O-Ring (27-49)</t>
  </si>
  <si>
    <t>568438-200</t>
  </si>
  <si>
    <t>O-Ring (568438)</t>
  </si>
  <si>
    <t>568427-200</t>
  </si>
  <si>
    <t>O-Ring (568427)</t>
  </si>
  <si>
    <t>568426-200</t>
  </si>
  <si>
    <t>O-Ring (568426)</t>
  </si>
  <si>
    <t>L365-30</t>
  </si>
  <si>
    <t>Non Extrusion Ring (365-30) f/3-1/8" OD Logan Superior Fishing jar</t>
  </si>
  <si>
    <t>L370-15</t>
  </si>
  <si>
    <t>Non-Extrusion Ring (370-15)</t>
  </si>
  <si>
    <t>L385-54</t>
  </si>
  <si>
    <t>Non-Extrusion Ring (385-54)</t>
  </si>
  <si>
    <t>L385-44</t>
  </si>
  <si>
    <t>Non-Extrusion Ring (385-44) (supersedes 216-44)</t>
  </si>
  <si>
    <t>L387-6</t>
  </si>
  <si>
    <t>Non Extrusion Ring (387-6)</t>
  </si>
  <si>
    <t>L385-65</t>
  </si>
  <si>
    <t>Non-Extrusion Ring (385-65)</t>
  </si>
  <si>
    <t>568232-200</t>
  </si>
  <si>
    <t>O-Ring (568232-200) (30-10) 90 Duro C67 Nitrile</t>
  </si>
  <si>
    <t>L365-53</t>
  </si>
  <si>
    <t>Non-Extrusion Ring (365-53)</t>
  </si>
  <si>
    <t>L365-42</t>
  </si>
  <si>
    <t>Non-Extrusion, Ring (365-42)</t>
  </si>
  <si>
    <t>L370-10</t>
  </si>
  <si>
    <t>Non Extrusion Ring (370-10)</t>
  </si>
  <si>
    <t>L370-12</t>
  </si>
  <si>
    <t>Non-Extrusion Ring (370-12)</t>
  </si>
  <si>
    <t>568237-200</t>
  </si>
  <si>
    <t>O-Ring (568237)</t>
  </si>
  <si>
    <t>Safety Joints</t>
  </si>
  <si>
    <t>601-476-001</t>
  </si>
  <si>
    <t>4-3/4" O.D. Logan Coarse Thread Safety Joint, with 2-11/16" Bore and furnished with 3-1/2" API I.F. Box Top x Pin Bottom Connections. Tool disengages with Left Hand rotation between 20-40% of tool joint make-up torque.</t>
  </si>
  <si>
    <t>601-775-004</t>
  </si>
  <si>
    <t>8" O.D. Logan Coarse Thread Safety Joint, with 3-1/2" Bore and furnished with 6-5/8" API Regular Box Top and Pin Bottom Connections. Tool disengages with Left Hand rotation between 20-40% of tool joint make-up torque.</t>
  </si>
  <si>
    <t>601-475-001</t>
  </si>
  <si>
    <t>Safety Joint 4-3/4" O.D. Logan Coarse Thread with 1-1/2" Bore and furnished with 3-1/2" API Regular pin and box connections.</t>
  </si>
  <si>
    <t>Spear Packoff Assy Spares</t>
  </si>
  <si>
    <t>400-049-005</t>
  </si>
  <si>
    <t>Logan Spear Packoff Assembly furnished with 6-5/8" Regular Pin top and box bottom connections, dressed with Packing Cup, Thimble and Stabilizer for 13-3/8" 48-72 Lb. Casing</t>
  </si>
  <si>
    <t>F9013-001</t>
  </si>
  <si>
    <t>Thimble for 13-3/8" OD, 48-85 # and 13-5/8" 88.2# Casing f/ Logan Spear Packoff Assembly</t>
  </si>
  <si>
    <t>F9011-002</t>
  </si>
  <si>
    <t>Thimble for 9-5/8" OD, 47 - 53.5 #, 58.4# and 59.4 # Casing &amp; 9-7/8", 62.5 # Casing and 10-3/4" 109.00 lb/ft (8.684" ID) Csg f/ Logan Spear Packoff Assembly</t>
  </si>
  <si>
    <t>F9009-002</t>
  </si>
  <si>
    <t>Thimble for 7" OD, 26 - 30 # and 29 - 32 # Casing f/ Logan Spear Packoff Assembly</t>
  </si>
  <si>
    <t>F9009-001</t>
  </si>
  <si>
    <t>Thimble for 7", 32 - 35.3 # Casing and 7", 38 # Casing, 6-5/8" 24-34 Lbs. f/ Logan Spear Packoff Assembly</t>
  </si>
  <si>
    <t>F9011-001</t>
  </si>
  <si>
    <t>Thimble for 9-5/8" OD, 36-43.5 # Casing and 10-3/4",99.5 # and 10-3/4" 101.70 lb/ft( 8.830"ID) Casing F/Logan Spear Packoff Assembly</t>
  </si>
  <si>
    <t>F9007-001</t>
  </si>
  <si>
    <t>Thimble for 5-1/2" 13 - 20 # Casing and 5-3/4" 19.5 - 22.5 # Casing. (16183) f/ Logan Spear Packoff assembly</t>
  </si>
  <si>
    <t>F8011-002</t>
  </si>
  <si>
    <t>Packing Cup for 9-5/8", 47 - 53.5 # , 58.4 # and 59.4 #Casing &amp; 9-7/8", 62.8 # Casing and 10-3/4" 109.00 lb/ft (8.684" ID) Csg f/ Logan Spear Packoff Assembly.</t>
  </si>
  <si>
    <t>F8013-001</t>
  </si>
  <si>
    <t>Packing Cup for 13-3/8"OD, 48 - 72 Lb. Casing, 13-5/8" 88.2 Lb. Casing and 13-5/8" 54.4 Lb. Casing. f/ Logan Spear Packoff Assembly. (16298)</t>
  </si>
  <si>
    <t>F8007-002</t>
  </si>
  <si>
    <t>Packing Cup for 5-1/2", 17 - 20 # &amp; 23# Casing f/ Logan Spear Packoff Assembly.</t>
  </si>
  <si>
    <t>F8009-001</t>
  </si>
  <si>
    <t>Packing Cup for 7", 26 - 30# Casing f/ Logan Spear Packoff Assembly</t>
  </si>
  <si>
    <t>F8009-002</t>
  </si>
  <si>
    <t>Packing Cup for 7", 32 - 35.3 # Casing 6-5/8", 20 - 22 # Casing F/Logan Spear PackOff Assembly</t>
  </si>
  <si>
    <t>F8006-001</t>
  </si>
  <si>
    <t>Packing Cup for 5", 18 - 21 # Casing f/ Logan Spear Packoff Assembly</t>
  </si>
  <si>
    <t>F8006-002</t>
  </si>
  <si>
    <t>Packing cup for 5 ", 13-15 # Casing. F/ Logan spear packoff assembly</t>
  </si>
  <si>
    <t>400-042-001</t>
  </si>
  <si>
    <t>Logan Spear Packoff assembly furnished with 2-3/8" Regular Box Top Connection, dressed with Packing Cup, Thimble and Removable Stabilizer for 5", 18-21# Casing.</t>
  </si>
  <si>
    <t>400-049-001</t>
  </si>
  <si>
    <t>Logan spear packoff assembly furnished with 4-1/2" IF box top connection, with 6-1/2"O.D X 24" long fishing neck and dressed with packing cup, thimble and stabilizer for 13-3/8" 48-72 LB.casing.</t>
  </si>
  <si>
    <t>F9006-001</t>
  </si>
  <si>
    <t>Thimble for 5", 13 - 21# Casing f/ Logan Spear Packoff Assembly</t>
  </si>
  <si>
    <t>F8011-001</t>
  </si>
  <si>
    <t>Packing Cup for 9-5/8",36 - 43.5# Casing and 10-3/4" 99.5# Casing and 10-3/4" 101.70 lb/ft (8.830" ID) Casing f/ Logan Spear Packoff Assembly.</t>
  </si>
  <si>
    <t>Superior Energizers &amp; Spares</t>
  </si>
  <si>
    <t>BX117-002</t>
  </si>
  <si>
    <t>8" O.D. Washpipe Body, 3-1/16" I.D. w/ 6-5/8" Regular Pin Connection f/ Logan Superior Energizer</t>
  </si>
  <si>
    <t>BX115-001</t>
  </si>
  <si>
    <t>6-1/2" O.D. Washpipe Body, 2-1/4" I.D. w/ 4-1/2" IF Pin Connection f/ Logan Superior Energizer</t>
  </si>
  <si>
    <t>BX57-001</t>
  </si>
  <si>
    <t>Mandrel Extension f/ 7-3/4"/8" O.D. x 3-1/16" I.D. Logan Superior Energizer</t>
  </si>
  <si>
    <t>BX50-001</t>
  </si>
  <si>
    <t>Mandrel Extension f /3-1/8" O.D x 1" I.D Logan Superior Energizer</t>
  </si>
  <si>
    <t>BX60-001</t>
  </si>
  <si>
    <t>Piston Assembly</t>
  </si>
  <si>
    <t>BX90-001</t>
  </si>
  <si>
    <t>3-1/8" O.D Pressure Body f 3-1/8"O.D x 1" i.D Logan Superior Energizer</t>
  </si>
  <si>
    <t>BX54-001</t>
  </si>
  <si>
    <t>Mandrel Extension f/4-3/4" O.D x 2-1/4" I,D Logan Superior Energizer</t>
  </si>
  <si>
    <t>BX74-001</t>
  </si>
  <si>
    <t>4-3/4" O/D Connector Body f 4-3/4" O.D x 2-1/4" I.D Logan Energizer</t>
  </si>
  <si>
    <t>BX94-001</t>
  </si>
  <si>
    <t>4-3/4" O.D Pressure Body f 4-3/4" O.D x 2-1/4" I.D Logan Superior Energizer</t>
  </si>
  <si>
    <t>BX45-002</t>
  </si>
  <si>
    <t>6-1/2" O.D balance body f 6-1/2" O.D x 2-1/4" I.D Logan Superior Energizer</t>
  </si>
  <si>
    <t>BX47-002</t>
  </si>
  <si>
    <t>8" O.D balance Body f/7-3/4" / 8" O.D x 3-1/16" I.D Logan Superior Energizer</t>
  </si>
  <si>
    <t>BX55-001</t>
  </si>
  <si>
    <t>Mandrel Extension f 6-1/4" (6-1/2") O.D x 2-1/4" ID Logan Superior Energizer</t>
  </si>
  <si>
    <t>BX67-001</t>
  </si>
  <si>
    <t>Piston Assembly f 7-3/4" O.D x 3-1/16 I.D Logan Superior Energizer</t>
  </si>
  <si>
    <t>BX75-002</t>
  </si>
  <si>
    <t>6-1/2" OD Connector Body f 6-1/2" OD x 2-1/4"ID Logan Superior Energizer</t>
  </si>
  <si>
    <t>BX77-002</t>
  </si>
  <si>
    <t>8" OD Connector Body f 7-3/4" / 8" O&gt;D x 3-1/16" I.D Logan Energizer</t>
  </si>
  <si>
    <t>BX95-002</t>
  </si>
  <si>
    <t>6-1/2" O.D Pressure body f /6-1/2" OD x 2-1/4" ID Logan Superior Energizer</t>
  </si>
  <si>
    <t>BX97-002</t>
  </si>
  <si>
    <t>8" OD Pressure Body f 7-3/4"/8" O.D x 3-1/16" I.D Logan Superior Energizer</t>
  </si>
  <si>
    <t>BX14-001</t>
  </si>
  <si>
    <t>4-3/4" O.D. Mandrel, 2-1/4" I.D.w/ 3-1/2" IF Box Connection f/Logan Superior Energizer</t>
  </si>
  <si>
    <t>BX17-002</t>
  </si>
  <si>
    <t>8" O.D. Mandrel, 3-1/16" I.D. with 6-5/8" Regular Box Connection f/ Logan Superior Energizer</t>
  </si>
  <si>
    <t>BX15-001</t>
  </si>
  <si>
    <t>6-1/2" O.D. Mandrel, 2-1/4" I.D. with 4-1/2" IF Box Connection f/ Logan Superior Energizer</t>
  </si>
  <si>
    <t>BX20-001</t>
  </si>
  <si>
    <t>3-1/8" O.D spline body f/3-1/8" O.D x 1" I.D logan Superior Energizer</t>
  </si>
  <si>
    <t>BX30-001</t>
  </si>
  <si>
    <t>Mandrel Sleeve f / 3-1/8" O.D x 1"I.D Logan Superior Energizer</t>
  </si>
  <si>
    <t>BX41-003</t>
  </si>
  <si>
    <t>3-1/8" O.D balance body f 3-1/8" O.D x 1-1/2" I.D Logan Superior Energizer</t>
  </si>
  <si>
    <t>BX160-001</t>
  </si>
  <si>
    <t>Connector Body O.D Non- Extursion Ring f 3-1/8" O.D x 1" I.D logan superior Energizer</t>
  </si>
  <si>
    <t>BX130-001</t>
  </si>
  <si>
    <t>O-Ring packing set f/3-1/8" O.D x 1" I.D Logan Superior Energizer</t>
  </si>
  <si>
    <t>BX140-001</t>
  </si>
  <si>
    <t>Polypak kit f 3-1/8" o.D x 1" I.D Logan Superior Energizer</t>
  </si>
  <si>
    <t>BX24-001</t>
  </si>
  <si>
    <t>4-3/4" OD Spline Body f/4-3/4" O.D x 2-1/4" I.D Logan Superior Energizer</t>
  </si>
  <si>
    <t>BX34-001</t>
  </si>
  <si>
    <t>Mandrel Sleeve f 4-3/4" O.D x 2-1/4" I.D Logan Superior Energizer</t>
  </si>
  <si>
    <t>BX44-001</t>
  </si>
  <si>
    <t>4-3/4" O.D Balance Body f 4-3/4" O.D x 2-1/4" I.D Logan Superior Energizer</t>
  </si>
  <si>
    <t>BX134-001</t>
  </si>
  <si>
    <t>O-Ring Packing Set f 4-3/4" O.D x 2-1/4" I.D Logan Superior Energizer</t>
  </si>
  <si>
    <t>BX144-001</t>
  </si>
  <si>
    <t>Polypak Kit f 4-3/4" OD Logan Superior Energizer</t>
  </si>
  <si>
    <t>BX25-002</t>
  </si>
  <si>
    <t>6-1/2" O.D Spline Body f 6-1/2" O.D x 2-1/4" I.D Logan Superior Energizer</t>
  </si>
  <si>
    <t>BX27-002</t>
  </si>
  <si>
    <t>8" O.D Spline Body f -7-3/4"/8" O.D x 3-1816" I.D Logan Superior Energizer</t>
  </si>
  <si>
    <t>BX135-001</t>
  </si>
  <si>
    <t>O-Ring packing Set f 6-1/4" (6-1/2")OD x 2-1/4" ID Logan Superior Energizer</t>
  </si>
  <si>
    <t>BX145-001</t>
  </si>
  <si>
    <t>Polypak kit &amp; Wiper kit f/ 6-1/4" (6-1/2") O.D x 2-1/4" ID Logan Superior Energizer</t>
  </si>
  <si>
    <t>BX137-001</t>
  </si>
  <si>
    <t>O-ring packing Set f/Logan 7-3/4" /8" OD x 3-1/16" ID Superior Energizer</t>
  </si>
  <si>
    <t>BX147-001</t>
  </si>
  <si>
    <t>Polypak kit f/7-3/4" (8")OD x 2-1/4" ID Logan Superior Energizer</t>
  </si>
  <si>
    <t>BX10-001</t>
  </si>
  <si>
    <t>3-1/8" OD x 1" ID x 2-3/8" Reg Box Connection Mandrel f/Logan Superior Energizer</t>
  </si>
  <si>
    <t>614-475-001</t>
  </si>
  <si>
    <t>4-3/4" O.D. Logan Superior Energizer, 2-1/4" I.D., furnished with 3-1/2" API I.F. Box up x pin down Connections.</t>
  </si>
  <si>
    <t>614-312-001</t>
  </si>
  <si>
    <t>3-1/8" O.D. Logan Superior Energizer, 1"I.D furnished with 2-3/8" API regular box up x pin down connections.</t>
  </si>
  <si>
    <t>BX124-001</t>
  </si>
  <si>
    <t>Complete Redress Kit, includes O-Ring Packing Set, Polypak Kit, Connector Body Wiper F/ Logan Superior Energizer, 4-3/4" OD x 2-1/4" ID</t>
  </si>
  <si>
    <t>BX125-001</t>
  </si>
  <si>
    <t>Complete Redress Kit, includes O-Ring Packing Set, Polypak Kit, Connector Body Wiper and Mandrel Extension Wiper. F/ Logan Superior Energizer, 6-1/4" &amp; 6-1/2" OD x 2-1/4" ID</t>
  </si>
  <si>
    <t>BX127-001</t>
  </si>
  <si>
    <t>Complete Redress Kit, includes O-Ring Packing Set, Polypak Kit, Connector Body Wiper and Mandrel Extension Wiper. F/ Logan Superior Energizer, 7-3/4"&amp; 8" O.D.</t>
  </si>
  <si>
    <t>BX114-001</t>
  </si>
  <si>
    <t>4-3/4" O.D. Washpipe Body, 2-1/4" I.D. w/ 3-1/2" IF Pin Connection f/ Logan Superior Energizer</t>
  </si>
  <si>
    <t>614-800-001</t>
  </si>
  <si>
    <t>8" O.D Logan superior energizer,3-1/16" I.D. Furnished with 6-5/8" API Regular Box up x pin down connections.</t>
  </si>
  <si>
    <t>BX110-001</t>
  </si>
  <si>
    <t>3-1/8" O.D. Washpipe Body, 1" I.D. with 2-3/8" Regular Pin Connection f/ Logan Superior Energizer</t>
  </si>
  <si>
    <t>614-650-001</t>
  </si>
  <si>
    <t>6-1/2" O.D. Logan Superior Energizer, 2-1/4" I.D., furnished with 4-1/2" API I.F. box up x pin down connections.</t>
  </si>
  <si>
    <t>BX120-001</t>
  </si>
  <si>
    <t>Complete Redress Kit, includes O-Ring Packing Set, Polypak Kit, Connector Body Wiper. F/ Logan Superior Energizer, 3-1/8" OD x 1" ID.</t>
  </si>
  <si>
    <t>BX100-001</t>
  </si>
  <si>
    <t>Washpipe f 3-1/8" .O.D x 1" I.D Logan Superior Energizer</t>
  </si>
  <si>
    <t>BX104-001</t>
  </si>
  <si>
    <t>Washpipe f 4-3/4" O.D x 2-1/4" I.D Logan Superior Energizer</t>
  </si>
  <si>
    <t>BX105-001</t>
  </si>
  <si>
    <t>Washpipe f/6-1/4" (6-1/2") O.D x 2-1/4" ID Logan Superior Energizer</t>
  </si>
  <si>
    <t>BX107-001</t>
  </si>
  <si>
    <t>Washpipe f 7-3/4"/8" OD x 3-1/16"ID Logan Superior Energizer</t>
  </si>
  <si>
    <t>Surface Bumper Jars</t>
  </si>
  <si>
    <t>AS9000-001</t>
  </si>
  <si>
    <t>Friction Mandrel (78610) f/Logan Surface Bumper Jar</t>
  </si>
  <si>
    <t>609-001-001</t>
  </si>
  <si>
    <t>7" O.D. Logan Surface Bumper Jar, with 1-7/8" I.D.,with 48" Stroke and furnished with 4-1/2" I.F.Box Top x Pin Bottom Connections (74520)</t>
  </si>
  <si>
    <t>AS8000-001</t>
  </si>
  <si>
    <t>Chevron Packing Set (66816). F/ Logan Surface Bumper Jar</t>
  </si>
  <si>
    <t>AS13000-001</t>
  </si>
  <si>
    <t>Control Ring Plug (4144), F/ Logan Surface Bumper Jar</t>
  </si>
  <si>
    <t>AS11000-001</t>
  </si>
  <si>
    <t>Friction Slip (B236), F/ Logan Surface Bumper Jar</t>
  </si>
  <si>
    <t>AS10000-001</t>
  </si>
  <si>
    <t>Control Ring (844), F/ Logan Surface Bumper Jar</t>
  </si>
  <si>
    <t>AS14000-001</t>
  </si>
  <si>
    <t>Plug and Control Ring Wrench, F/ Logan Surface Bumper Jar</t>
  </si>
  <si>
    <t>150-388-D-001</t>
  </si>
  <si>
    <t>3-7/8" OD Logan Series 150 Slim Hole Overshot assembly, dressed with Spiral Grapple and Type "A" Packer to catch and packoff 3-1/8" OD, furnished with 2-3/8" Regular Box Top Connection, and with 3-7/8" OD Standard Cutlipped Guide. (C1835)</t>
  </si>
  <si>
    <t>A5039-160</t>
  </si>
  <si>
    <t>5" Spiral Grapple (B4369) f/Logan Series "150" Overshot</t>
  </si>
  <si>
    <t>A1039</t>
  </si>
  <si>
    <t>5-7/8" O.D. Top Sub with 3-1/2" IF Box Connection (A5172) f/ Logan Series "150" Overshot</t>
  </si>
  <si>
    <t>A2039</t>
  </si>
  <si>
    <t>5-7/8" O.D. (5.91" Actual OD) Bowl (B5173) f/ Logan Series "150" Overshot</t>
  </si>
  <si>
    <t>A3039</t>
  </si>
  <si>
    <t>5-7/8" OD Standard Cutlipped Guide (B4371) f/ Logan Series "150" Overshot</t>
  </si>
  <si>
    <t>AE1039-36-005</t>
  </si>
  <si>
    <t>5-7/8" OD, 4-23/32" ID Extension Sub, Std , 36" Long (A5172) f/ Logan Series "150" Overshot</t>
  </si>
  <si>
    <t>A9039-144</t>
  </si>
  <si>
    <t>4-1/2" Mill Control Packer (L5950R) f/Logan Series 150 Overshot</t>
  </si>
  <si>
    <t>A4039-148</t>
  </si>
  <si>
    <t>4-5/8" &amp; 4-9/16" Type "A" Packer (L5950) f/Logan Series 150 Overshot.</t>
  </si>
  <si>
    <t>A4039-152</t>
  </si>
  <si>
    <t>4-3/4" Type "A" Packer (L5950) f/Logan Releasing Overshot</t>
  </si>
  <si>
    <t>A4039-156</t>
  </si>
  <si>
    <t>4-7/8" Type "A" Packer (L5950)f/Logan Releasing Overshot</t>
  </si>
  <si>
    <t>A4039-160</t>
  </si>
  <si>
    <t>5" Type "A" Packer (L5950) f/Logan Series 150 Overshot.</t>
  </si>
  <si>
    <t>A5039-148</t>
  </si>
  <si>
    <t>4-5/8" Spiral Grapple (B4369) F/ Logan Series "150" Overshot</t>
  </si>
  <si>
    <t>A5039-152</t>
  </si>
  <si>
    <t>4-3/4" Spiral Grapple (B4369) F/ Logan Series "150" Overshot</t>
  </si>
  <si>
    <t>A5039-156</t>
  </si>
  <si>
    <t>4-7/8" Spiral Grapple (B4369) F/ Logan Series "150" Overshot</t>
  </si>
  <si>
    <t>A7039-108</t>
  </si>
  <si>
    <t>3-3/8" Basket Grapple (B4369) f/ Series "150" Overshot</t>
  </si>
  <si>
    <t>A7039-144</t>
  </si>
  <si>
    <t>4-1/2" Basket Grapple (B4369) F/ Logan Series 150 Overshot</t>
  </si>
  <si>
    <t>A6039</t>
  </si>
  <si>
    <t>Spiral Grapple Control (B4370) f/ Logan Series "150" Overshot</t>
  </si>
  <si>
    <t>A7039-092</t>
  </si>
  <si>
    <t>2-7/8" Basket Grapple (B4369) f/ Series 150 Overshot</t>
  </si>
  <si>
    <t>A7039-112</t>
  </si>
  <si>
    <t>3-1/2" Basket Grapple (B4369) f/ Logan Series 150 Overshot.</t>
  </si>
  <si>
    <t>A7039-124</t>
  </si>
  <si>
    <t>3-7/8" Basket Grapple (B4369) F/ Logan Series "150" Overshot</t>
  </si>
  <si>
    <t>A9039-092</t>
  </si>
  <si>
    <t>2-7/8" Mill Control Packer (L5950R) f/Logan Series 150 Overshot</t>
  </si>
  <si>
    <t>A9039-108</t>
  </si>
  <si>
    <t>3-3/8" Mill Control Packer (L5950R) f/Logan Series "150" Overshot</t>
  </si>
  <si>
    <t>A9039-112</t>
  </si>
  <si>
    <t>3-1/2" Mill Control Packer (L5950R)f/Logan Series 150 Overshot</t>
  </si>
  <si>
    <t>150-813-A-001</t>
  </si>
  <si>
    <t>8-1/8" OD Logan Series 150 Full Strength Overshot assembly furnished with 4-1/2" IF Box Top Connection, dressed with Spiral Grapple and Type "A" Packer to catch and packoff 6-1/2" OD, with 8-1/8" OD Standard Cutlipped Guide. (C5342)</t>
  </si>
  <si>
    <t>150-813-D-020</t>
  </si>
  <si>
    <t>8-1/8" OD Logan Series 150 Slim Hole Overshot assembly furnished with 4-1/2" IF Box Top Connection, Less Internal Parts and with 8-1/8" OD Standard Cutlipped Guide. (9217)</t>
  </si>
  <si>
    <t>200-006-010-001</t>
  </si>
  <si>
    <t>Logan Junk Sub, with 7" O.D. Cup, 6-9/32" I.D. of Cup, Length of Cup is 10" Long, 2-1/4" Bore, and furnished with 4-1/2" Regular Pin Top X Box Bottom Connections. (15475)</t>
  </si>
  <si>
    <t>205-003-003</t>
  </si>
  <si>
    <t>Segment Type Spear Grapple Assembly for 13-3/8" O.D. 48-68 Lb. Casing, Nominal Size 12.555", 12.393" Minimum Catch, 12.718" Maximum Catch (17248) f/
Logan Releasing Spear</t>
  </si>
  <si>
    <t>49842D</t>
  </si>
  <si>
    <t>55-Gallon Drum Logan Hydraulic Jar Lubricant (JL-519) (49842D).</t>
  </si>
  <si>
    <t>400-045-001</t>
  </si>
  <si>
    <t>4-1/4" Basket Grapple, (10563) F/Logan Series 70 Overshot</t>
  </si>
  <si>
    <t>C3010-140</t>
  </si>
  <si>
    <t>4-3/8" Basket Grapple (10563) f/ Logan Series 70 Overshot</t>
  </si>
  <si>
    <t>C3010-152</t>
  </si>
  <si>
    <t>Packer, Type "A", 3-1/8" (21303) F/Logan Series 150 Overshot</t>
  </si>
  <si>
    <t>A40135-096</t>
  </si>
  <si>
    <t>3" Type "A" Packer (21303) f/ Logan Series 150 Overshot.</t>
  </si>
  <si>
    <t>150 Series SH OS 3-3-4" OD</t>
  </si>
  <si>
    <t>A60055</t>
  </si>
  <si>
    <t>Spiral Grapple Control (37591) f/ Logan Series "150" Overshot.</t>
  </si>
  <si>
    <t>A10055-006</t>
  </si>
  <si>
    <t>3-3/4" OD Top Sub with 2-3/8" Regular Box Top Connection (37586) F/Logan 150 Series Overshot</t>
  </si>
  <si>
    <t>AE10055-36-001</t>
  </si>
  <si>
    <t>3-3/4" OD Extension Sub 36" Long (37586) f/ Series "150" Overshot</t>
  </si>
  <si>
    <t>A20055</t>
  </si>
  <si>
    <t>3-3/4" OD Bowl (37587) f/ Logan Series "150" Overshot.</t>
  </si>
  <si>
    <t>A30055</t>
  </si>
  <si>
    <t>3-3/4" OD Standard Cutlipped Guide (37592) f/ Logan Series "150" Overshot.</t>
  </si>
  <si>
    <t>A40055-098</t>
  </si>
  <si>
    <t>3-1/16" Type "A" Packer (37588) F/Series "150" Overshot</t>
  </si>
  <si>
    <t>A40055-092</t>
  </si>
  <si>
    <t>2-7/8" Type "A" Packer (37588) f/Logan Series 150 Overshot</t>
  </si>
  <si>
    <t>A50055-092</t>
  </si>
  <si>
    <t>2-7/8" Spiral Grapple (37590) f/Logan Series 150 Overshot</t>
  </si>
  <si>
    <t>A50055-994</t>
  </si>
  <si>
    <t>2.702" Spiral Grapple (37590) f/ Logan Series 150 Overshot</t>
  </si>
  <si>
    <t>A50055-098</t>
  </si>
  <si>
    <t>3-1/16" Spiral Grapple (37590) F/Logan Series 150 Overshot</t>
  </si>
  <si>
    <t>150 Series SH OS 3-7-8" OD</t>
  </si>
  <si>
    <t>A20056</t>
  </si>
  <si>
    <t>3-7/8" OD Bowl (B1836) f/ Series "150" Overshot</t>
  </si>
  <si>
    <t>A10056-006</t>
  </si>
  <si>
    <t>3-7/8" OD top sub with 2-3/8" regular box top connection</t>
  </si>
  <si>
    <t>A30056-001</t>
  </si>
  <si>
    <t>3-7/8" OD Standard Cutlipped Guide (A1841) f/ Series "150" Overshot</t>
  </si>
  <si>
    <t>A40056-100</t>
  </si>
  <si>
    <t>3-1/8" Type "A" Packer (B3594 &amp; B1839) f/ Logan Series 150 Overshot.</t>
  </si>
  <si>
    <t>A40056-092</t>
  </si>
  <si>
    <t>2-7/8" Type "A" Packer (B3594 &amp; B1839) f/ Logan Series 150 Overshot.</t>
  </si>
  <si>
    <t>A40056-086</t>
  </si>
  <si>
    <t>2-11/16" Type "A" Packer (B3594 &amp; B1839) f/ Logan Series 150 Overshot.</t>
  </si>
  <si>
    <t>A40056-088</t>
  </si>
  <si>
    <t>2-3/4" Type "A" Packer (B3594 &amp; B1839) F/Logan Series 150 Overshot</t>
  </si>
  <si>
    <t>A50056-092</t>
  </si>
  <si>
    <t>2-7/8" Spiral Grapple (B1837) f/ Logan Series 150 Overshot</t>
  </si>
  <si>
    <t>A50056-098</t>
  </si>
  <si>
    <t>3-1/16" Spiral Grapple (B1837) f/ Series "150" Overshot.</t>
  </si>
  <si>
    <t>A50056-088</t>
  </si>
  <si>
    <t>2-3/4" Spiral Grapple (B1837) F/Logan Series 150 Overshot</t>
  </si>
  <si>
    <t>A50056-100</t>
  </si>
  <si>
    <t>3-1/8" Spiral Grapple (B1837) f/ Series "150" Overshot</t>
  </si>
  <si>
    <t>A60056</t>
  </si>
  <si>
    <t>Spiral Grapple Control (A1838) f/Series "150" Overshot</t>
  </si>
  <si>
    <t>150 Series SH OS 5-3-4" OD</t>
  </si>
  <si>
    <t>A70402-112</t>
  </si>
  <si>
    <t>3-1/2" Basket Grapple (B11828) f/Logan Series 150 Overshot</t>
  </si>
  <si>
    <t>A70402-092</t>
  </si>
  <si>
    <t>2-7/8" Basket Grapple (B-11828) f/Logan Series 150 Overshot</t>
  </si>
  <si>
    <t>A70402-108</t>
  </si>
  <si>
    <t>3-3/8" Basket Grapple (B-11828) f/Logan Series 150 Overshot</t>
  </si>
  <si>
    <t>A70402-104</t>
  </si>
  <si>
    <t>3-1/4" Basket Grapple (B-11828) F/ Logan Series 150 Overshot</t>
  </si>
  <si>
    <t>A70402-100</t>
  </si>
  <si>
    <t>3-1/8" Basket Grapple (B-11828) f/Logan Series 150 Overshot</t>
  </si>
  <si>
    <t>A70402-120</t>
  </si>
  <si>
    <t>3-3/4" Basket Grapple (B-11828) F/ Logan Series 150 Overshot</t>
  </si>
  <si>
    <t>A70402-096</t>
  </si>
  <si>
    <t>3" Basket Grapple (B-11828) f/Logan Series 150 Overshot</t>
  </si>
  <si>
    <t>A70402-116</t>
  </si>
  <si>
    <t>Grapple, Basket 3-5/8" (B-11828) F/Logan Series 150 Overshot</t>
  </si>
  <si>
    <t>A30402-001</t>
  </si>
  <si>
    <t>Guide, Cutlipped Standard 5-3/4" OD F/ Logan Series 150 Overshot (A11830)</t>
  </si>
  <si>
    <t>A10402-001</t>
  </si>
  <si>
    <t>5-3/4" OD Top sub furnished with 3-1/2" I.F. Box Top Connections (A11824) f/Logan Series 150 overshot</t>
  </si>
  <si>
    <t>A40402-160</t>
  </si>
  <si>
    <t>5" Type "A" Packer (B11826) f/Logan Series 150 Overshot.</t>
  </si>
  <si>
    <t>A40402-164</t>
  </si>
  <si>
    <t>5-1/8" Type "A" Packer (B11826) F/ Logan Series 150 Overshot</t>
  </si>
  <si>
    <t>A60402</t>
  </si>
  <si>
    <t>Spiral Grapple Control (A11829) f/ Logan Series 150 Overshot</t>
  </si>
  <si>
    <t>A50402-164</t>
  </si>
  <si>
    <t>5-1/8" Spiral Grapple (B11828) F/ Logan Series 150 Overshot</t>
  </si>
  <si>
    <t>A90402-096</t>
  </si>
  <si>
    <t>3" Mill Control Packer, (B11826R) F/Logan Series 150 Overshot</t>
  </si>
  <si>
    <t>A90402-092</t>
  </si>
  <si>
    <t>2-7/8" Mill Control Packer (B11826R) f/ Logan Series 150 Overshot</t>
  </si>
  <si>
    <t>A90402-100</t>
  </si>
  <si>
    <t>3-1/8" Mill Control Packer (B11826R) f/ Logan Series 150 Overshot</t>
  </si>
  <si>
    <t>A90402-128</t>
  </si>
  <si>
    <t>4" Mill Control Packer (B11826R) F/Logan Series 150 Overshot</t>
  </si>
  <si>
    <t>A90402-136</t>
  </si>
  <si>
    <t>4-1/4" Mill Control Packer (B11826R) f/ Logan Series 150 Overshot.</t>
  </si>
  <si>
    <t>A90402-132</t>
  </si>
  <si>
    <t>4-1/8" Mill Control Packer (B11826R) F/ Logan Series 150 Overlsot</t>
  </si>
  <si>
    <t>A90402-124</t>
  </si>
  <si>
    <t>3-7/8" Mill Control Packer (B11826R) F/ Logan Series 150 Overshot)</t>
  </si>
  <si>
    <t>A90402-144</t>
  </si>
  <si>
    <t>4-1/2" Mill Control Packer (B11826R) f/ Logan Series 150 Overshot</t>
  </si>
  <si>
    <t>A90402-140</t>
  </si>
  <si>
    <t>4-3/8" Mill Control Packer (B11826R) f/ Logan Series 150 Overshot.</t>
  </si>
  <si>
    <t>A90402-120</t>
  </si>
  <si>
    <t>3-3/4" Mill Control Packer (B11826R) F/ Logan Series 150 Overshot</t>
  </si>
  <si>
    <t>A90402-112</t>
  </si>
  <si>
    <t>3-1/2" Mill Control Packer (B11826R) F/Series 150 Overshot</t>
  </si>
  <si>
    <t>A90402-108</t>
  </si>
  <si>
    <t>3-3/8" Mill Control Packer (B11826R) f/ Logan Series 150 Overshot.</t>
  </si>
  <si>
    <t>A90402-104</t>
  </si>
  <si>
    <t>3-1/4" Mill Control Packer (B11826R) F/ Logan Series 150 Overshot</t>
  </si>
  <si>
    <t>A90402-116</t>
  </si>
  <si>
    <t>Mill Control Packer, 3-5/8" (B11826R) F/Logan Series 150 Overshot</t>
  </si>
  <si>
    <t>A70402-144</t>
  </si>
  <si>
    <t>4-1/2" Basket Grapple (B-11828) f/Logan Series 150 Overshot</t>
  </si>
  <si>
    <t>A70402-128</t>
  </si>
  <si>
    <t>4" Basket Grapple (B-11828) f/Logan Series 150 Overshot</t>
  </si>
  <si>
    <t>A70402-136</t>
  </si>
  <si>
    <t>4-1/4" Basket Grapple (B-11828) f/Logan Series 150 Overshot</t>
  </si>
  <si>
    <t>A70402-132</t>
  </si>
  <si>
    <t>4-1/8" Basket Grapple (B-11828) F/ Logan Series 150 Overshot</t>
  </si>
  <si>
    <t>A70402-124</t>
  </si>
  <si>
    <t>3-7/8" Basket Grapple (B-11828) f/Logan Series 150 Overshot</t>
  </si>
  <si>
    <t>A70402-140</t>
  </si>
  <si>
    <t>4-3/8" Basket Grapple (B-11828) f/Logan Series 150 Overshot</t>
  </si>
  <si>
    <t>A8037-001</t>
  </si>
  <si>
    <t xml:space="preserve">Basket Grapple Control (A6390) f/ Logan Series "150" Overshot
</t>
  </si>
  <si>
    <t>A9037-096</t>
  </si>
  <si>
    <t>3" Mill Control Packer (B6387R) f/Logan Series "150" Overshot</t>
  </si>
  <si>
    <t>A50402-160</t>
  </si>
  <si>
    <t>5" Spiral Grapple (B11828) f/Logan Series 150 Overshot</t>
  </si>
  <si>
    <t>A20402-001</t>
  </si>
  <si>
    <t>Bowl OD 5-3/4" (B11825) F/Logan Series "150" Overshot</t>
  </si>
  <si>
    <t>A5054-192</t>
  </si>
  <si>
    <t>6" Spiral Grapple (B-2374) f/Logan Series 150 Overshot</t>
  </si>
  <si>
    <t>A4037-148</t>
  </si>
  <si>
    <t>4-5/8" Type "A" Packer (B6387) f/Logan Series "150" Overshot</t>
  </si>
  <si>
    <t>A5037-148</t>
  </si>
  <si>
    <t>4-5/8" Spiral Grapple (B6389) F/ Logan Series "150" Overshot</t>
  </si>
  <si>
    <t>150-575-D-011</t>
  </si>
  <si>
    <t xml:space="preserve">5-3/4" OD Logan Series "150" SH Overshot furnished with 3-1/2" IF Box Top Connection, dressed with Spiral Grapple and Type "A" Packer to catch and packoff
</t>
  </si>
  <si>
    <t>A7037-096</t>
  </si>
  <si>
    <t>3" Basket Grapple (B6389) f/ Logan Series 150 Overshot.</t>
  </si>
  <si>
    <t>150 Series SH OS 8-3-8" OD</t>
  </si>
  <si>
    <t>A1061-001</t>
  </si>
  <si>
    <t>8-3/8" OD Top Sub Furnished with 4-1/2" IF Box Top Connection (A5355) F/ Logan Series 150 Overshot</t>
  </si>
  <si>
    <t>A2061-003</t>
  </si>
  <si>
    <t>Bowl, 8-3/8" OD, Special, made from 17-4 PH Stainless Steel Material (B5356) f/Series "150" Overshot</t>
  </si>
  <si>
    <t>A2061-001</t>
  </si>
  <si>
    <t>8-3/8" Bowl (B5356) F/ Series "150" Overshot</t>
  </si>
  <si>
    <t>A3061-001</t>
  </si>
  <si>
    <t>8-3/8" OD Standard Cutlipped Guide (A5361) F/ Logan Series 150 Overshot</t>
  </si>
  <si>
    <t>A4061-228</t>
  </si>
  <si>
    <t>7-1/8" Type "A" Packer (B5357) f/ Logan Series 150 Overshot.</t>
  </si>
  <si>
    <t>A4061-232</t>
  </si>
  <si>
    <t>7-1/4" Type "A" Packer (B5357) f/ Logan Series 150 Overshot.</t>
  </si>
  <si>
    <t>A5061-216</t>
  </si>
  <si>
    <t>6-3/4" Spiral Grapple (B5359) f/Logan Series 150 Overshot</t>
  </si>
  <si>
    <t>A5061-224</t>
  </si>
  <si>
    <t>7" Spiral Grapple (B5359) f/Logan Series 150 Overshot</t>
  </si>
  <si>
    <t>A5061-228</t>
  </si>
  <si>
    <t>7-1/8" Spiral Grapple (B5359) f/Logan Series 150 Overshot</t>
  </si>
  <si>
    <t>A5061-232</t>
  </si>
  <si>
    <t>7-1/4" Spiral Grapple (B5359) f/Logan Series 150 Overshot</t>
  </si>
  <si>
    <t>A5061-220</t>
  </si>
  <si>
    <t>6-7/8" Spiral Grapple (B5359) f/Logan Series 150 Overshot</t>
  </si>
  <si>
    <t>A4061-220</t>
  </si>
  <si>
    <t>6-7/8" Type "A" Packer (B5357) f/ Logan Series 150 Overshot.</t>
  </si>
  <si>
    <t>A5083-352</t>
  </si>
  <si>
    <t>11" Spiral Grapple (15803)f/ Logan Series 150 Overshot.</t>
  </si>
  <si>
    <t>A7061-212</t>
  </si>
  <si>
    <t>6-5/8" Basket Grapple (B5359)f/ Logan Series 150 Overshot.</t>
  </si>
  <si>
    <t>A9061-212</t>
  </si>
  <si>
    <t>6-5/8" Mill Control Packer (B5357R) f/ Logan Series 150 Overshot.</t>
  </si>
  <si>
    <t>A6061</t>
  </si>
  <si>
    <t>Spiral Grapple Control (B5360) f/ Series "150" Overshot</t>
  </si>
  <si>
    <t>A5076-272</t>
  </si>
  <si>
    <t>8-1/2" Spiral Grapple, (8957) F/Logan Series 150 Overshot</t>
  </si>
  <si>
    <t>A6076</t>
  </si>
  <si>
    <t>Spiral Grapple Control (8958) F/Logan Series 150 Overshot</t>
  </si>
  <si>
    <t>A5076-268</t>
  </si>
  <si>
    <t>8-3/8" Spiral Grapple (8957) f/Logan Series 150 Overshot</t>
  </si>
  <si>
    <t>A5076-264</t>
  </si>
  <si>
    <t>8-1/4" Spiral Grapple (8957) f/Logan Series 150 Overshot</t>
  </si>
  <si>
    <t>A7061-204</t>
  </si>
  <si>
    <t>Grapple, Basket 6-3/8" (B5359) f/ Logan Series 150 Overshot</t>
  </si>
  <si>
    <t>A9061-204</t>
  </si>
  <si>
    <t>Packer, Mill Control 6-3/8" (B5357R) f/ Logan Series 150 Overshot</t>
  </si>
  <si>
    <t>A4061-224</t>
  </si>
  <si>
    <t>7" Type "A" Packer (B5357) f/ Logan Series 150 Overshot</t>
  </si>
  <si>
    <t>A4061-216</t>
  </si>
  <si>
    <t>6-3/4" Type "A" Packer (B5357) f/ Logan Series 150 Overshot.</t>
  </si>
  <si>
    <t>70 Series FS OS 11-1-4" OD</t>
  </si>
  <si>
    <t>C4018-001</t>
  </si>
  <si>
    <t>Basket Grapple Control (33882) f/Logan Series 70 Overshot</t>
  </si>
  <si>
    <t>C3018-212</t>
  </si>
  <si>
    <t>6-5/8" basket grapple (33881) f / Logan series 70 overshot</t>
  </si>
  <si>
    <t>C3018-204</t>
  </si>
  <si>
    <t>Basket Grapple, 6-3/8" (33881) for Logan Series 70 Overshot</t>
  </si>
  <si>
    <t>C3018-288</t>
  </si>
  <si>
    <t>Basket Grapple (33881), 9", f/Logan Series 70 Overshot</t>
  </si>
  <si>
    <t>C2018-001</t>
  </si>
  <si>
    <t>11-1/4" O.D. Bowl (33880) f/Logan Series "70" Overshot</t>
  </si>
  <si>
    <t>C1018-001</t>
  </si>
  <si>
    <t>11-1/4" O.D. Top Sub (33879) f/Logan Series "70" Overshot</t>
  </si>
  <si>
    <t>C3018-160</t>
  </si>
  <si>
    <t>Basket Grapple, 5" (33881) for Logan Series 70 Overshot</t>
  </si>
  <si>
    <t>C3018-200</t>
  </si>
  <si>
    <t>6-1/4" basket grapple (33881) f/Logan series 70 overshot</t>
  </si>
  <si>
    <t>C3018-208</t>
  </si>
  <si>
    <t>6-1/2" basket grapple (33881) f / Logan series 70 Overshot</t>
  </si>
  <si>
    <t>C3018-228</t>
  </si>
  <si>
    <t>7-1/8" basket grapple (33881) f/ Logan series 70 overshot</t>
  </si>
  <si>
    <t>C3018-232</t>
  </si>
  <si>
    <t>7-1/4" basket grapple (33881) f/ logan series 70 overshot</t>
  </si>
  <si>
    <t>C3018-252</t>
  </si>
  <si>
    <t>7-7/8" basket grapple (33881) f / Logan series 70 overshot</t>
  </si>
  <si>
    <t>C3018-256</t>
  </si>
  <si>
    <t>8" Basket Grapple (33881) f /Logan series 70 overshot</t>
  </si>
  <si>
    <t>C3018-260</t>
  </si>
  <si>
    <t>8-1/8" basket grapple (33881) f / Logan series 70 overshot</t>
  </si>
  <si>
    <t>C3018-264</t>
  </si>
  <si>
    <t>81/4" basket grapple (33881) f / Logan series 70 overshot</t>
  </si>
  <si>
    <t>70 Series FS OS 4-5-8" OD</t>
  </si>
  <si>
    <t>C1009-001</t>
  </si>
  <si>
    <t>5-3/4" O.D. Top Sub furnished with 3-1/2" IF Box Top Connection (13066) F/Logan Series "70" Overshot</t>
  </si>
  <si>
    <t>70 Series FS OS 8-1-4" OD</t>
  </si>
  <si>
    <t>C2014-001</t>
  </si>
  <si>
    <t>8-1/4" OD Bowl (38941)f/ Logan Series "70" Overshot.</t>
  </si>
  <si>
    <t>C3014-136</t>
  </si>
  <si>
    <t>4-1/4" Basket Grapple (38942) f/ Logan Series 70 Overshot.</t>
  </si>
  <si>
    <t>C3014-160</t>
  </si>
  <si>
    <t>5" Basket Grapple (38942) f/ Logan Series 70 Overshot.</t>
  </si>
  <si>
    <t>C3014-144</t>
  </si>
  <si>
    <t>4-1/2" Basket Grapple (38942) f/ Logan Series 70 Overshot.</t>
  </si>
  <si>
    <t>C4014</t>
  </si>
  <si>
    <t>Basket Grapple Control (38943) f/ Series "70" Overshot</t>
  </si>
  <si>
    <t>C3014-200</t>
  </si>
  <si>
    <t>6-1/4" Basket Grapple (38942) f/ Logan Series 70 Overshot.</t>
  </si>
  <si>
    <t>C3014-208</t>
  </si>
  <si>
    <t>6-1/2" Basket Grapple (38942) f/ Logan Series 70 Overshot.</t>
  </si>
  <si>
    <t>C1014-001</t>
  </si>
  <si>
    <t>4.476" Nominal Catch Spear Grapple F/ Logan Releasing Spear (9682)</t>
  </si>
  <si>
    <t>F3019-004</t>
  </si>
  <si>
    <t>4.555" Nominal Catch Spear Grapple F/ Logan Releasing Spear (9682)</t>
  </si>
  <si>
    <t>F3019-012</t>
  </si>
  <si>
    <t>5.101" Nominal Catch Spear Grapple F/ Logan Releasing Spear (9682)</t>
  </si>
  <si>
    <t>F3017-010</t>
  </si>
  <si>
    <t>4.407" Nominal Catch Spear Grapple (17477) f/Logan Releasing Spear</t>
  </si>
  <si>
    <t>F3015-001</t>
  </si>
  <si>
    <t>3.291" Nominal Catch Spear Grapple 3.218" Minimum ID, 3.364" Maximum ID. to catch 4"OD 12.50# to 14.00# Tbg (9487) f/Logan Releasing Spear.</t>
  </si>
  <si>
    <t>F3015-004</t>
  </si>
  <si>
    <t>3.479" Nominal Catch Spear Grapple (9487) f/Logan Releasing Spear.</t>
  </si>
  <si>
    <t>F3015-012</t>
  </si>
  <si>
    <t>4.228" Nominal Catch Spear Grapple (9487) f/Logan Releasing Spear.</t>
  </si>
  <si>
    <t>F3017-009</t>
  </si>
  <si>
    <t>Grapple, Spear 4.314" Nominal Catch for 5" OD 15-18 # Casing (17477) F/Logan Releasing Spear</t>
  </si>
  <si>
    <t>F3015-003</t>
  </si>
  <si>
    <t>3.400" Nominal Catch Spear Grapple (9487) f/Logan Releasing Spear.</t>
  </si>
  <si>
    <t>F3015-013</t>
  </si>
  <si>
    <t>4.431" Nominal Catch Spear Grapple 4.358" Minimum ID, 4.506" Maximum ID. (9487) f/Logan Releasing Spear.</t>
  </si>
  <si>
    <t>F3015-014</t>
  </si>
  <si>
    <t>4.479" Nominal Catch Spear Grapple (9487) f/Logan Releasing Spear.</t>
  </si>
  <si>
    <t>F3019-013</t>
  </si>
  <si>
    <t>5.210" Nominal Catch Spear Grapple F/ Logan Releasing Spear (9682)</t>
  </si>
  <si>
    <t>F3019-005</t>
  </si>
  <si>
    <t>4.601" Nominal Catch Spear Grapple minimum 4.515" Maximum 4.696" to catch 5" OD 8.00 # and 5-1/2" OD 23.00 # to 25.00# f/Logan releasing spear (9682)</t>
  </si>
  <si>
    <t>F3019-016</t>
  </si>
  <si>
    <t>5.461" Nominal Catch Spear Grapple f/Logan (9682)</t>
  </si>
  <si>
    <t>F3009-010</t>
  </si>
  <si>
    <t>3.032" Nominal Catch Spear Grapple 2.984" Minimum ID, 3.079" Maximum ID.(1230) f/Logan Releasing Spear</t>
  </si>
  <si>
    <t>F3009-012</t>
  </si>
  <si>
    <t>3.203" Nominal Catch Spear Grapple (1230) f/Logan Releasing Spear</t>
  </si>
  <si>
    <t>F3007-005</t>
  </si>
  <si>
    <t>2.085" Nominal Catch Spear Grapple (1348) f/Logan Releasing Spear</t>
  </si>
  <si>
    <t>F3007-012</t>
  </si>
  <si>
    <t>Spear, Grapple 2.398" Nominal Catch (1348) 2.358" Minimum, 2.438" Maximum F/Logan Releasing Spear</t>
  </si>
  <si>
    <t>F3007-013</t>
  </si>
  <si>
    <t>2.430" Nominal Catch Spear Grapple to catch 2-7/8", 6.25 - 6.5 # Tubing, 2.390" Minimum ID, 2.469" Maximum ID. (1348) f/Logan Releasing Spear</t>
  </si>
  <si>
    <t>F3007-015</t>
  </si>
  <si>
    <t>Grapple, Spear 2.460" Nominal Catch (1348) F/Logan Releasing Spear</t>
  </si>
  <si>
    <t>F3007-019</t>
  </si>
  <si>
    <t>2.710" Nominal Catch Spear Grapple, 2.670" Minimum, 2.750" Maximum (1348) f/Logan Releasing Spear</t>
  </si>
  <si>
    <t>F3007-010</t>
  </si>
  <si>
    <t>2.289" Nominal Catch Spear Grapple Minimum 2.249" Maximum 2.329" to catch 2-7/8"OD 7.80# to 8.35# DP (1348) f/Logan Releasing Spear</t>
  </si>
  <si>
    <t>F3009-001</t>
  </si>
  <si>
    <t>2.399" Nominal Catch Spear Grapple Minimum ID is 2.351", Maximum ID is 2.446" (1230) f/Logan Releasing Spear</t>
  </si>
  <si>
    <t>F3007-002</t>
  </si>
  <si>
    <t>1.992" Nominal Catch Spear Grapple to catch 2-3/8", 4 - 4.7 # Tubing, 1.952" Minimum ID, 2.041" Maximum ID.(1348) f/ Logan Releasing Spear.</t>
  </si>
  <si>
    <t>F3007-004</t>
  </si>
  <si>
    <t>2.023" Nominal Catch Spear Grapple (1348) f/Logan Releasing Spear</t>
  </si>
  <si>
    <t>F3009-009</t>
  </si>
  <si>
    <t>Spear Grapple, Nominal Spear, 2.875" (1230) F/Logan Releasing Spear</t>
  </si>
  <si>
    <t>F3009-005</t>
  </si>
  <si>
    <t>2.562" Nominal Catch Spear Grapple to catch 3-1/2"OD 15.50# Drill Pipe Minimum 2.515"ID Maximum 2.610"ID (1230) f/Logan Releasing Spear</t>
  </si>
  <si>
    <t>F1024-008</t>
  </si>
  <si>
    <t>6-1/2" O.D shoulder type spear mandrel with 6-1/2" long C" dimension and with furnished with 4-1/2" API I.F.Box connections (9267) f/Logan releasing spear</t>
  </si>
  <si>
    <t>F3009-006</t>
  </si>
  <si>
    <t>2.641" Nominal Catch Spear Grapple (1230) f/Logan Releasing Spear</t>
  </si>
  <si>
    <t>F3012-001</t>
  </si>
  <si>
    <t>2.933" Nominal Catch Spear Grapple (Min. I.D. = 2.881, Max. I.D. =2.992) 3-1/2" OD, 9.20 - 10.2# Tubing. (9412) f/Logan Releasing Spear.</t>
  </si>
  <si>
    <t>F3012-002</t>
  </si>
  <si>
    <t>3.001" Nominal Catch Spear Grapple, (Min. I.D. = 2.949, Max. I.D. = 3.068). (9412) 3-1/2" O.D., 7.7 - 9.2# Tubing f/Logan Releasing Spear.</t>
  </si>
  <si>
    <t>F3012-004</t>
  </si>
  <si>
    <t>Spear Grapple, 3.198" Nominal Catch (9412) F/Logan Releasing Spear</t>
  </si>
  <si>
    <t>F3009-017</t>
  </si>
  <si>
    <t>2.938" Nominal Catch Spear Grapple 2.890" Minimum ID, 2.992" Maximum ID. to catch 3-1/2"OD 9.20# to 10.20# Tubing (1230) f/ Logan Releasing Spear</t>
  </si>
  <si>
    <t>F3009-019</t>
  </si>
  <si>
    <t>2.718" Nominal Catch Spear Grapple, 2.671" Minimum, 2.766" Maximum to catch 3-1/2"OD 12.40# to 13.30# Drill Pipe (1230) f/ Logan Releasing Spear</t>
  </si>
  <si>
    <t>F3009-020</t>
  </si>
  <si>
    <t>2.748" Nominal Catch Spear Grapple for 2-13/16" ID &amp; 2-3/4" ID. Minimum ID 2.700", Maximum ID 2.813". (1230) f/ Logan Releasing Spear</t>
  </si>
  <si>
    <t>F3012-006</t>
  </si>
  <si>
    <t>3.417" Nominal Catch Spear Grapple, (Min. I.D. = 3.365, Max. I.D. = 3.476). (9412) 4" O.D., 11.0 - 11.6# Tubing f/Logan Releasing Spear</t>
  </si>
  <si>
    <t>F3009-014</t>
  </si>
  <si>
    <t>Spear Grapple, Nominal Catch, 3.345" (3.297" Minimum, 3.392" Maximum) F/Logan Releasing Spear (1230)</t>
  </si>
  <si>
    <t>F3009-021</t>
  </si>
  <si>
    <t>2.891" Nominal Catch Spear Grapple (1230) f/Logan Releasing Spear</t>
  </si>
  <si>
    <t>202-015-012</t>
  </si>
  <si>
    <t>Logan Releasing Spear Assembly, with 5-3/4" OD Flush Type Mandrel furnished with 3-1/2" IF Box Top Connection,dressed with 6.220" Nominal Catch Spear Grapple to catch 7" 22-33.7 Lb. Casing and with Release Ring, and Bull Nose Nut (9266)</t>
  </si>
  <si>
    <t>F1009-001</t>
  </si>
  <si>
    <t>2-5/16" OD Flush Type Spear Mandrel furnished with 1-1/4" Regular Box Top Connection. (1231) f/ Logan Releasing Spear</t>
  </si>
  <si>
    <t>F1007-001</t>
  </si>
  <si>
    <t>1-7/8" OD flush type Mandrel</t>
  </si>
  <si>
    <t>F1007-005</t>
  </si>
  <si>
    <t>Mandrel, 3-1/8" OD Shoulder Type with "C" Drive.</t>
  </si>
  <si>
    <t>F3012-003</t>
  </si>
  <si>
    <t>3.073" Nominal Catch Spear Grapple (9412) f/Logan Releasing Spear</t>
  </si>
  <si>
    <t>F3012-010</t>
  </si>
  <si>
    <t>3.698" Nominal Catch Spear Grapple (9412) f/Releasing Spear</t>
  </si>
  <si>
    <t>F3007-018</t>
  </si>
  <si>
    <t>2.648" Nominal Catch Spear Grapple to catch 2-5/8"ID and 2-11/16"ID Minimum 2.608"ID Maximum 2.668"ID (1348) f/Logan Releasing Spear</t>
  </si>
  <si>
    <t>F3012-008</t>
  </si>
  <si>
    <t>Grapple, Spear 3.574" Nominal Catch (9412) F/Logan Releasing Spear</t>
  </si>
  <si>
    <t>F3012-009</t>
  </si>
  <si>
    <t>Grapple, Spear 3.636" Nominal Catch (9412) (3.584" Minimum ID, 3.687" Maximum ID) F/Logan Releasing Spear</t>
  </si>
  <si>
    <t>F1015-001</t>
  </si>
  <si>
    <t>3-1/4" OD Flush Type Spear Mandrel with 2-3/8" Regular Box Connection (9486) f/Logan Releasing Spear Assembly</t>
  </si>
  <si>
    <t>Junk Subs &amp; Spares</t>
  </si>
  <si>
    <t>200-005-010-001</t>
  </si>
  <si>
    <t>Logan Junk Sub, with 6-5/8" O.D. Cup, 5-15/16" I.D. of Cup, 2-1/4" Bore ,10" Long Cup, and with 4-1/2" Regular Pin Top X Box Bottom Connections for 8-1/2" Hole. (15470)</t>
  </si>
  <si>
    <t>200-003-010-006</t>
  </si>
  <si>
    <t>Logan Junk Sub, with 5" O.D. X 10" Long Cup, 4-11/32" I.D. of Cup, 1-1/2" Bore and with 3-1/2" API Regular Pin Top X Box Bottom Connections. (15460)</t>
  </si>
  <si>
    <t>200-025-020-001</t>
  </si>
  <si>
    <t>Logan Junk Sub, with 18" O.D. Cup, 15-1/2" ID of Cup, 4" Bore, 20" Long Cup, and with 7-5/8" Regular Pin Top X Box Bottom Connections.</t>
  </si>
  <si>
    <t>200-030-020-001</t>
  </si>
  <si>
    <t>Logan Junk Sub, with 24" O.D. Cup, 19" ID of Cup, 4" Bore, 20" Long Cup, and with 7-5/8" Regular Pin Top X Box Bottom Connections</t>
  </si>
  <si>
    <t>200-003-010-001</t>
  </si>
  <si>
    <t>Logan Junk Sub, with 5" O.D. X 10" Long Cup, 4-9/16" I.D. of Cup, 1-1/2" Bore and with 3-1/2" API Regular Pin Top X Box Bottom Connections for 6" - 6-3/8" Hole (15460)</t>
  </si>
  <si>
    <t>200-008-010-001</t>
  </si>
  <si>
    <t>Logan Junk Sub, with 9-5/8" O.D. Cup, 8-17/32" I.D. of Cup, 3-1/2" Bore, 10" Long Cup, and with 6-5/8" Regular Pin Top X Box Bottom Connections for 12-1/4" Hole Size (15485)</t>
  </si>
  <si>
    <t>200-009-010-003</t>
  </si>
  <si>
    <t>Logan Junk Sub With 12-7/8" OD Cup, 11-5/8" ID Cup, 3-1/2" Bore, 10" Long Cup &amp; With 6-5/8" Regular Pin Top X Box Bottom Connections (55306)</t>
  </si>
  <si>
    <t>200-009-010-002</t>
  </si>
  <si>
    <t>Logan Junk Sub, with 12-7/8" O.D. Cup, 11-5/8" I.D. of Cup,4" Bore,10" Long Cup, and with 7-5/8" Regular Pin Top X Box Bottom Connections. (55306)</t>
  </si>
  <si>
    <t>Fishing Magnet</t>
  </si>
  <si>
    <t>306-575-001</t>
  </si>
  <si>
    <t xml:space="preserve">5-3/4" O.D. Logan Fishing Magnet furnished with 3-1/2" API Regular tool joint pin top connection, Complete with Flush Guide and Cast Steel Lifting Bail/Thread Protector. (32280)
</t>
  </si>
  <si>
    <t>306-800-001</t>
  </si>
  <si>
    <t>8" O.D. Logan Fishing Magnet furnished with 4-1/2" API Regular Pin Top Connection and complete with Flush Guide and Cast Steel Lifting Bail/Thread Protector (32310)</t>
  </si>
  <si>
    <t>306-1000-001</t>
  </si>
  <si>
    <t>10" OD Fishing Magnet with 6-5/8" Reg Pin Top Connection, with Flush Guide and Lifting Cap and Furnished with Cast Steel Lifting Bail/Thread Protector (32340)</t>
  </si>
  <si>
    <t>306-1600-005</t>
  </si>
  <si>
    <t>16" O.D. Logan Fishing Magnet, Furnished with 6-5/8" Regular Pin Top Connection, Complete with Flush Guide &amp; Furnished with Cast Steel Lifting Bail/Thread Protector (79183)</t>
  </si>
  <si>
    <t>306-1400-001</t>
  </si>
  <si>
    <t>14" OD Logan Fishing Magnet With 6-5/8" Reg Pin Top Connection, Complete With Flush Guide and furnished with Cast Steel Lifting Bail/ Thread
Protector. (32380)</t>
  </si>
  <si>
    <t>Cutters &amp; Spares</t>
  </si>
  <si>
    <t>R15000</t>
  </si>
  <si>
    <t>Bit, Jet Retainer Ring (54131) F/Internal Pressure Cutter</t>
  </si>
  <si>
    <t>R17004</t>
  </si>
  <si>
    <t>Stop Spider (145168) f/Internal Pressure Cutter</t>
  </si>
  <si>
    <t>R12003</t>
  </si>
  <si>
    <t>Bit Jet Retainer (147377) F/Internal Pressure Cutter</t>
  </si>
  <si>
    <t>R2002-001</t>
  </si>
  <si>
    <t>Knife Undressed, for 6-5/8" - 7-5/8" OD Pipe (80717) f/ Logan Multi-String Pipe Cutter</t>
  </si>
  <si>
    <t>R17006</t>
  </si>
  <si>
    <t>Stop Spider (147381) f/Internal Pressure Cutter</t>
  </si>
  <si>
    <t>412-1175-001</t>
  </si>
  <si>
    <t>11-3/4" O.D. Logan Multi-String Pipe Cutter complete with Knives dressed w/ Tungsten Carbide to cut 13-3/8" OD - 16" OD Pipe and furnished with 6-5/8" Regular Box Top x 6-5/8" Regular Box Bottom Connections. (147369)</t>
  </si>
  <si>
    <t>568117-200</t>
  </si>
  <si>
    <t>O-Ring (568117)</t>
  </si>
  <si>
    <t>P10004</t>
  </si>
  <si>
    <t>Knife (34553 ) , For Logan External Cutter</t>
  </si>
  <si>
    <t>410-588-000</t>
  </si>
  <si>
    <t>5-7/8" O.D Logan external cutter,with 4-5/8" I.D dressed with spring dog assembly for 2-3/8" thru 3-1/2" tubing and furnished with blank top connection (47264)</t>
  </si>
  <si>
    <t>11000-014-002</t>
  </si>
  <si>
    <t>Ratchet Pawl Assembly for 2-3/8" Tubing (47275) F/ Logan Std. External Cutter</t>
  </si>
  <si>
    <t>11000-014-003</t>
  </si>
  <si>
    <t>Ratchet Pawl Assembly for 3-1/2" Tubing (47275) F/Logan Std. External Cutter</t>
  </si>
  <si>
    <t>11000-014-004</t>
  </si>
  <si>
    <t>Ratchet Pawl Assembly for 2 7/8" Tubing (47275) f/Logan Std. External Cutter</t>
  </si>
  <si>
    <t>P12004</t>
  </si>
  <si>
    <t>Knife Pin Set Screw (23703)</t>
  </si>
  <si>
    <t>P11004</t>
  </si>
  <si>
    <t>Knife Pin ( 34554 ) , F/Logan External Cutter</t>
  </si>
  <si>
    <t>P9004</t>
  </si>
  <si>
    <t>Shear Pin (33580)(47578) F/ Logan External Cutter</t>
  </si>
  <si>
    <t>R14002</t>
  </si>
  <si>
    <t>Bit Jet, (3/8") (147016) F/Logan Multi-String Pipe Cutter</t>
  </si>
  <si>
    <t>R6002</t>
  </si>
  <si>
    <t>Spring, (147494) F/Internal Pressure Cutter</t>
  </si>
  <si>
    <t>R7005-001</t>
  </si>
  <si>
    <t>Piston (147373) f/Logan 11-3/4" O.D. Multi string pressure cutter.</t>
  </si>
  <si>
    <t>R8005-001</t>
  </si>
  <si>
    <t>Piston O.D seal (147374) F/Logan 11-3/4" O.D Multi String Pipe Cutter</t>
  </si>
  <si>
    <t>Knocker (50150) F/ 7-3/4" &amp; 8" OD Logan Jar Energizer</t>
  </si>
  <si>
    <t>AH13015</t>
  </si>
  <si>
    <t>Chevron Packing Set (64279) f/ 7-3/4" - 8" OD Logan Jar Energizer.</t>
  </si>
  <si>
    <t>26000-023</t>
  </si>
  <si>
    <t>Piston Assembly 3-1/8" OD F/ "Z" Type Jar (61282)</t>
  </si>
  <si>
    <t>26000-055</t>
  </si>
  <si>
    <t>Logan Jar Service Kit (55403) For all sizes of Jars. (Dimensions: H 27", W 16", D 14")</t>
  </si>
  <si>
    <t>AH6011</t>
  </si>
  <si>
    <t>4-3/4" OD Mandrel Body f/Logan Jar Energizer</t>
  </si>
  <si>
    <t>AH6013-002</t>
  </si>
  <si>
    <t>6-1/2" OD Mandrel Body (50597) f/ Logan Jar Energizer</t>
  </si>
  <si>
    <t>AH10015</t>
  </si>
  <si>
    <t>Washpipe (55912) F/7-3/4" &amp; 8" OD Jar Energizer</t>
  </si>
  <si>
    <t>AH10013</t>
  </si>
  <si>
    <t>Washpipe (55907) f/ 6-1/4" / 6-1/2" OD Logan Energizer</t>
  </si>
  <si>
    <t>AH13013</t>
  </si>
  <si>
    <t>Chevron Packing Set (64275) f/ 6-1/4" OD / 6-1/2" OD Logan Jar Energizer.</t>
  </si>
  <si>
    <t>AH12013</t>
  </si>
  <si>
    <t>Upper Adapter (64273) f/ 6-1/2" OD Logan Jar Energizer</t>
  </si>
  <si>
    <t>27000-049-200</t>
  </si>
  <si>
    <t>O-Ring Packing Set (55921) f/ 7-3/4" - 8" O.D. Jar Energizer</t>
  </si>
  <si>
    <t>27000-045-200</t>
  </si>
  <si>
    <t>O-Ring Packing Set (55815) f/ Logan 4-3/4" OD x 2" ID Jar Energizer</t>
  </si>
  <si>
    <t>606-011-001</t>
  </si>
  <si>
    <t>4-3/4" OD Logan Jar Energizer, 2" ID, furnished with 3-1/2" IF Box Top X Pin Bottom Connections. (55812)</t>
  </si>
  <si>
    <t>606-013-003</t>
  </si>
  <si>
    <t>6-1/4" O.D. Logan Jar Energizer, with 2-1/4" I.D., furnished with 4-1/2" API I.F. Box Top x Pin Bottom Connections. (55905)</t>
  </si>
  <si>
    <t>606-015-002</t>
  </si>
  <si>
    <t>7-3/4" O.D. Logan Jar Energizer, with 3-1/16" I.D., and furnished with 6-5/8" Regular Box Top x Pin Bottom Connections. (55910)</t>
  </si>
  <si>
    <t>27000-021</t>
  </si>
  <si>
    <t>Piston Assembly f/3-1/8" OD Jar Energizer (64234)</t>
  </si>
  <si>
    <t>50529E</t>
  </si>
  <si>
    <t>Jar Energizer Fluid, 55 Gallon Drum F/Logan Jar Energizers</t>
  </si>
  <si>
    <t>AG9005</t>
  </si>
  <si>
    <t>Washpipe F/ Logan "Z" Type 3-1/8" OD Jar and Jar Energizer (42738)</t>
  </si>
  <si>
    <t>606-013-004</t>
  </si>
  <si>
    <t>6-1/4" O.D. Logan Jar Energizer, with 2-1/4" I.D. furnished with 4-1/2" X Hole Box Top and Pin Bottom Connections (55905)</t>
  </si>
  <si>
    <t>AH3004-001</t>
  </si>
  <si>
    <t>3-1/8" OD Mandrel x 1" ID x 2-3/8" Regular Box Top Connection (55869) f/ Logan Jar Energizer</t>
  </si>
  <si>
    <t>AH4004-001</t>
  </si>
  <si>
    <t>3-1/8" OD Mandrel Body Insert (50650) f/ 3-1/8" OD Logan Jar Energizer</t>
  </si>
  <si>
    <t>AH6004-001</t>
  </si>
  <si>
    <t>3-1/8"OD Mandrel Body (50651) f/ 3-1/8" OD Logan Jar Energizer</t>
  </si>
  <si>
    <t>AH7004-001</t>
  </si>
  <si>
    <t>3-1/8" OD Middle Body (55870) f/Logan Jar Energizer</t>
  </si>
  <si>
    <t>AH3015-005</t>
  </si>
  <si>
    <t>8" OD Mandrel with 6-5/8" Reg. Box Connection f/ Logan Jar Energizer (50146)</t>
  </si>
  <si>
    <t>AH4016-002</t>
  </si>
  <si>
    <t>8" O.D. Mandrel Body Insert (50149) F/ Logan Jar Energizer</t>
  </si>
  <si>
    <t>AH6015-002</t>
  </si>
  <si>
    <t>8"OD Mandrel Body f/Logan Jar Energizer (50147)</t>
  </si>
  <si>
    <t>AH7015-002</t>
  </si>
  <si>
    <t>8" O.D. Middle Body (55911) f/Logan Jar Energizer</t>
  </si>
  <si>
    <t>606-011-015-KIT</t>
  </si>
  <si>
    <t>Kit F / 4-3/4" OD Logan Jar Energiser, Internal Parts, Viton Hi-Temp</t>
  </si>
  <si>
    <t>AG8012</t>
  </si>
  <si>
    <t>Knocker (38116) F/4-3/4" OD Logan "Z" Type Jar</t>
  </si>
  <si>
    <t>Fill Plug</t>
  </si>
  <si>
    <t>AG10000</t>
  </si>
  <si>
    <t>Fill Plug (617)</t>
  </si>
  <si>
    <t>AG10002</t>
  </si>
  <si>
    <t>Fill Plug (329)</t>
  </si>
  <si>
    <t>AG10003</t>
  </si>
  <si>
    <t>Fill Plug (508)</t>
  </si>
  <si>
    <t>Flat Bottom Mill</t>
  </si>
  <si>
    <t>414-0575-002</t>
  </si>
  <si>
    <t>5-3/4" O.D. Flat Bottom Mill, furnished with 3-1/2" Regular pin and with 18" long X 4-1/4" O.D. Fishing Neck, with stabilizers, dressed.</t>
  </si>
  <si>
    <t>414-1200-001</t>
  </si>
  <si>
    <t>12" O.D. Flat Bottom Mill, furnished with 6-5/8" Regular pin and with 18" long X 8" O.D. Fishing Neck, with stabilizers, dressed.</t>
  </si>
  <si>
    <t>414-0825-001</t>
  </si>
  <si>
    <t>8-1/4" O.D. Flat Bottom Mill, furnished with 4-1/2" Regular pin and with 18" long X 6-1/2" O.D. Fishing Neck, with stabilizers, dressed.</t>
  </si>
  <si>
    <t>Guides</t>
  </si>
  <si>
    <t>G3039-352</t>
  </si>
  <si>
    <t>Guide, 5 7/8"x11" OD Oversized Cutlipped Guide (B4371) F/ Logan Series 150 Overshot</t>
  </si>
  <si>
    <t>G3076-480</t>
  </si>
  <si>
    <t>10-1/8" O.D. x 15" O.D. Oversized Cutlipped Guide (8959) f/ Logan Series 150 Overshot.</t>
  </si>
  <si>
    <t>H3082-42</t>
  </si>
  <si>
    <t>11-3/4" OD Wallhook Guide, 42" Long (5336) f/ Logan Series 150 Overshot.</t>
  </si>
  <si>
    <t>G3054-480</t>
  </si>
  <si>
    <t>8-1/8" O.D. X 15" O.D. Oversized Cutlipped Guide (A2376) F/Logan Series 150 Overshot</t>
  </si>
  <si>
    <t>H3054-42-001</t>
  </si>
  <si>
    <t>8-1/8" OD Wallhook Guide, 42" Long (A2376) f/ Logan Series 150 Overshot</t>
  </si>
  <si>
    <t>G3054-352</t>
  </si>
  <si>
    <t>8-1/8" O.D. X 11" O.D. Oversized Cutlipped Guide (A2376) F/Logan Series 150 Overshot</t>
  </si>
  <si>
    <t>G3084-640</t>
  </si>
  <si>
    <t>13-3/4" O.D. x 20" OD Oversized Cutlipped Guide (33012) f/ Logan 13-3/4" O.D. Series 150 Overshot.</t>
  </si>
  <si>
    <t>G3084-672</t>
  </si>
  <si>
    <t>13-3/4" OD x 21" OD Oversized Cutlipped Guide (33012) F/ Logan 13-3/4" OD Series 150 Overshot</t>
  </si>
  <si>
    <t>G3084-832</t>
  </si>
  <si>
    <t>13-3/4" O.D. x 26" OD Oversized Cutlipped Guide (33012) f/ Logan 13-3/4" O.D. Series 150 Overshot.</t>
  </si>
  <si>
    <t>G3082-480</t>
  </si>
  <si>
    <t>11-3/4" OD x 15" OD Oversized Cutlipped Guide (5336) f/ Logan Series "150" Overshot.</t>
  </si>
  <si>
    <t>G3082-672</t>
  </si>
  <si>
    <t>11-3/4" O.D. x 21" O.D. Oversized Cutlipped Guide (5336) f/ Logan Series "150" Overshot</t>
  </si>
  <si>
    <t>H3082-36</t>
  </si>
  <si>
    <t>11-3/4" OD Wallhook Guide, 36" Long (5336) f/ Logan Series 150 Overshot.</t>
  </si>
  <si>
    <t>G3080-672</t>
  </si>
  <si>
    <t>11-1/4" O.D. x 21" Oversized Cutlipped Guide (A12829) for Logan Series 150 Overshot</t>
  </si>
  <si>
    <t>G3080-480</t>
  </si>
  <si>
    <t>11-1/4" O.D. x 15" O.D. Oversized Cutlipped Guide (A12829) f/ Logan Series 150 Overshot.</t>
  </si>
  <si>
    <t>G3059-480</t>
  </si>
  <si>
    <t>8-1/8" OD x 15" OD Oversized Cutlipped Guide (9226) f/ Logan Series 150 Overshot.</t>
  </si>
  <si>
    <t>H3080-42-001</t>
  </si>
  <si>
    <t>Logan Full Circle Casing Scraper Complete with Blades to Scrape 4-1/2" O.D. 9.5 -15.1 Lb., 4-3/4" O.D. 16 - 18 Lb., and 5" 13 - 26.7 Lb. Casing, 3.69" Minimum ID, 4.68" Maximum ID, with 3-1/16" O.D. Fishing Neck, furnished with 2-3/8" API Regular Pin</t>
  </si>
  <si>
    <t>508-750-001</t>
  </si>
  <si>
    <t>Logan Full Circle Casing Scraper, 7-1/2" OD, 2-1/4"ID, Complete with Blades to Scrape 9-5/8" O.D.,32.3 - 71.8 Lb.,9-7/8" 62.8 &amp; 72.1 Lb. (8.375" I.D.) and 10-3/4" 91.2 - 109 Lb. Casing and furnished with 4-1/2" Regular Pin Top and Box Bottom Connections</t>
  </si>
  <si>
    <t>AX2002-001</t>
  </si>
  <si>
    <t>Blades for 7" OD, 17 - 38 # Casing and 6-5/8" OD, 24 - 32 # Casing F/ Logan Casing Scraper (6 per Assy)</t>
  </si>
  <si>
    <t>AX2000-001</t>
  </si>
  <si>
    <t>Blades F/4-1/2" OD, 9.5-15.1 # Casing &amp; 5" OD, 13.0-26.7 # Casing F/Casing Scraper (6 per Assy)</t>
  </si>
  <si>
    <t>508-1100-002</t>
  </si>
  <si>
    <t>Logan Full Circle Casing Scraper Complete with Blades to Scrape 13-3/8" O.D., 48 -
98 Lb., 13-1/2" 81.4 Lb., and 13-5/8" 88.2 Lb. Casing and furnished with 6-5/8"
Regular Pin Top and Box Bottom Connections.</t>
  </si>
  <si>
    <t>508-450-001</t>
  </si>
  <si>
    <t>Logan Full Circle Casing Scraper Complete with Blades to Scrape 5-1/2" OD, 14.00# - 20.00# Casing and furnished with 2-7/8" Regular Pin Top x Box Bottom Connections.</t>
  </si>
  <si>
    <t>AX10002</t>
  </si>
  <si>
    <t>Set Screw (Supersedes R18003).</t>
  </si>
  <si>
    <t>AX4005-001</t>
  </si>
  <si>
    <t>Spring 1.580 In OD 0.207 In Wire 1.420 In Solid Height 2.50 In Free Length F/Logan Casing Scraper (30 Per Assy.)</t>
  </si>
  <si>
    <t>AX9002-001</t>
  </si>
  <si>
    <t>Retainer Ring (2 Pcs. Reqd Per Assy) f/Logan 7" Casing Scraper</t>
  </si>
  <si>
    <t>AX9003-001</t>
  </si>
  <si>
    <t>Retainer Ring (2 Pcs. Reqd Per Assy) f/Logan 9-5/8" Casing Scaper</t>
  </si>
  <si>
    <t>AX8003-001</t>
  </si>
  <si>
    <t>Bottom Retainer Ring Nut with Right Hand Threads f/Logan 9-5/8" Casing Scraper</t>
  </si>
  <si>
    <t>AX7003-001</t>
  </si>
  <si>
    <t>Top Retainer Ring Nut with Left Hand Threads F/Logan 9-5/8" Casing Scraper</t>
  </si>
  <si>
    <t>AX8004-001</t>
  </si>
  <si>
    <t>Bottom Retainer Ring Nut with Right Hand Threads f/Logan 10-3/4" Casing Scraper</t>
  </si>
  <si>
    <t>AX40011-001</t>
  </si>
  <si>
    <t>Spring for 5-1/2" Blade F/Logan Casing Scraper (18 per Assy)</t>
  </si>
  <si>
    <t>Casing Patches &amp; Spares</t>
  </si>
  <si>
    <t>503-011-000</t>
  </si>
  <si>
    <t>8-3/8" OD Logan Packer Type Casing Patch to Patch 7" OD Casing furnished with Blank Top (6.28 I.D.)Connection. (11240) (Maximum Allowable Working Pressure is 5000 PSI)</t>
  </si>
  <si>
    <t>510-1338-000</t>
  </si>
  <si>
    <t>15-5/8" OD Logan high pressure underwater wellhead casing patch assembly with basket grapple, basket grapple control and 4 type "L" packers to patch 13-3/8" OD casing with( Two) 5 FT Long alloy Extensions and furnished with blank top connections.</t>
  </si>
  <si>
    <t>510-963-010-000</t>
  </si>
  <si>
    <t>11.43" O.D. Logan High Pressure Underwater Wellhead Casing Patch, with Basket Grapple, Basket Grapple Control and 4-Type "L" Packers for 9-5/8" O.D. Casing, Complete with (Two) 5-Ft. Long Alloy Extensions and furnished with Blank (with 8-1/4 I.D.)</t>
  </si>
  <si>
    <t>503-014-000</t>
  </si>
  <si>
    <t>11-1/8" OD Logan Type "A" Packer Type Casing Patch, complete with Basket Grapple, Basket Grapple Control and Type "A" Packer for 9-5/8" Casing and furnished with Blank (8-1/4" I.D.) Top Connection. (Maximum Allowable Working Pressure is 5000 PSI)</t>
  </si>
  <si>
    <t>503-017-000</t>
  </si>
  <si>
    <t>15-1/4" OD Logan Packer Type Casing Patch assembly to patch 13-3/8" OD Casing, furnished with Blank Top Connection. (Maximum Allowable Working Pressure is 5000 PSI)</t>
  </si>
  <si>
    <t>A3005-001</t>
  </si>
  <si>
    <t>3-5/8" OD Standard Cutlippled Guide (9275) F/ Logan Series 150 Overshot.</t>
  </si>
  <si>
    <t>Superior Hydr. Fishing Jars</t>
  </si>
  <si>
    <t>611-475-002</t>
  </si>
  <si>
    <t>4-3/4" O.D. Logan Superior Hydraulic Fishing Jar, 2-1/4" I.D. and furnished with 3-1/2" I.F. Box Top x Pin Bottom Connections.</t>
  </si>
  <si>
    <t>BD83-002</t>
  </si>
  <si>
    <t>Pressure Body, 6-1/2"OD f/ Logan 6-1/2" OD x 2-1/4" ID Fishing Jar</t>
  </si>
  <si>
    <t>BD80-001</t>
  </si>
  <si>
    <t>3-1/8" ODPressure Body f 3-1/8" od X 1" ID Logan Superior Fishing Jar</t>
  </si>
  <si>
    <t>BD90-001</t>
  </si>
  <si>
    <t>3-1/8" OD Floater Body f/3-1/8" OD x 1" ID Logan Superior Fishing jar</t>
  </si>
  <si>
    <t>BD62-002</t>
  </si>
  <si>
    <t>4-3/4" OD Connector Body f / 4-3/4" OD x 2-1/4" ID Logan Fishing Jar</t>
  </si>
  <si>
    <t>BD63-002</t>
  </si>
  <si>
    <t>6-1/2" OD Connector Body f/ Logan 6-1/2" OD connector Body f/ Logan 6-1/2" OD x 2-1/4" ID Fishing Jar</t>
  </si>
  <si>
    <t>BD64-003</t>
  </si>
  <si>
    <t xml:space="preserve">8" OD connector Body f / logan Fishing Jar 7-3/4" / 8" OD x 3-1/16" ID
</t>
  </si>
  <si>
    <t>BD82-002</t>
  </si>
  <si>
    <t>4-3/4" OD Pressure Body Logan Fishing Jar 4-3/4" OD x 2-1/4" ID</t>
  </si>
  <si>
    <t>BD84-003</t>
  </si>
  <si>
    <t>8" OD pressure Body f/Logan Superior Fishing Jar 7-3/4"/8"OD x 3-1/16" ID</t>
  </si>
  <si>
    <t>BD92-002</t>
  </si>
  <si>
    <t>-3/4" OD floater body f/4-3/4" OD x 2-1/4" ID Logan Fishing Jar</t>
  </si>
  <si>
    <t>BD93-002</t>
  </si>
  <si>
    <t>Floater Body, 6-1/2"OD f/ Logan 6-1/2" OD x 2-1/4" ID Fishing Jar</t>
  </si>
  <si>
    <t>L388-12</t>
  </si>
  <si>
    <t>Seal Protector Ring (388-12)</t>
  </si>
  <si>
    <t>BD94-003</t>
  </si>
  <si>
    <t>8" OD floater body ,f/ Logan Superior Fishing Jar 8" OD x 3-1/16" ID</t>
  </si>
  <si>
    <t>611-800-001</t>
  </si>
  <si>
    <t>8" O.D. Logan Superior Hydraulic Fishing Jar, 3-1/16" I.D. furnished with 6-5/8" API Regular box up x pin down connection. Maximum Recommended Jarring Load In Hole 275,000 lbs.</t>
  </si>
  <si>
    <t>BD292-001</t>
  </si>
  <si>
    <t>Floater Positioning Tool for Assembly # 611-475</t>
  </si>
  <si>
    <t>BD294-001</t>
  </si>
  <si>
    <t>Floater Positioning Tool for Assembly # 611-775</t>
  </si>
  <si>
    <t>BD30-001</t>
  </si>
  <si>
    <t>Mandrel Impact Sleeve f/3-18" OD x 1" ID lLogan Superior Fishing Jar</t>
  </si>
  <si>
    <t>BD40-001</t>
  </si>
  <si>
    <t>3-1/8" OD spline Body f 3-1/8" OD x 1"ID Logan Superior Fishing Jar</t>
  </si>
  <si>
    <t>BD50-001</t>
  </si>
  <si>
    <t>3-1/8" OD Balance Boby f 3-1/8" OD x 1" ID Logan Superior Fishing Jar</t>
  </si>
  <si>
    <t>BD60-001</t>
  </si>
  <si>
    <t>3-1/8" OD Connector Body f 3-1/8" OD x 1" ID Logan Superior Fishing Jar</t>
  </si>
  <si>
    <t>BD42-002</t>
  </si>
  <si>
    <t>4-3/4" Spline Body f/ logan fishing Jar4-3/4" OD x 2-1/4" ID</t>
  </si>
  <si>
    <t>BD43-002</t>
  </si>
  <si>
    <t>6-1/2" OD Spline Body for 6-1/2" OD x 2-1/4" ID Superior Fishing Jar</t>
  </si>
  <si>
    <t>BD44-003</t>
  </si>
  <si>
    <t>8" OD Spline Body F/ Fishing Jar 7-3/4" /8" OD X 3-1/16" ID</t>
  </si>
  <si>
    <t>BD52-002</t>
  </si>
  <si>
    <t>4-3/4" OD Balance Body f/ Logan Fishing Jar 4-3/4" OD x 2-1/4" ID</t>
  </si>
  <si>
    <t>BD53-002</t>
  </si>
  <si>
    <t>Balance Body, 6-1/2"OD f/ Logan 6-1/2" OD x 2-1/4" ID Fishing Jar</t>
  </si>
  <si>
    <t>BD54-003</t>
  </si>
  <si>
    <t>Balance Body,8" OD F/ Logan Fishing Jar, 7-3/4" OD x 3-1/16" ID</t>
  </si>
  <si>
    <t>BD293-001</t>
  </si>
  <si>
    <t>Floater Positioning Tool for Assembly # 611-625</t>
  </si>
  <si>
    <t>BD232-001</t>
  </si>
  <si>
    <t>Non-Extrusion Ring f/Connector Body ID Seal F/Logan Fishing Jar 4-3/4" OD x 2-1/4" ID</t>
  </si>
  <si>
    <t>BD264-001</t>
  </si>
  <si>
    <t>Non-Extrusion Ring f/7-3/4" OD X 3-1/16" ID Logan Superior Fishing Jar</t>
  </si>
  <si>
    <t>BD204-001</t>
  </si>
  <si>
    <t>Polypack Set, Complete F/ Logan Superior Fishing Jar 7-3/4" OD x 3-1/16" ID</t>
  </si>
  <si>
    <t>BD20-001</t>
  </si>
  <si>
    <t>Mandrel Extension f/3-1/8" OD x 1" ID Logan Superior Fishing Jar</t>
  </si>
  <si>
    <t>BD240-001</t>
  </si>
  <si>
    <t>Connector Body OD Non Extursion Ring ( Large) f 3-1/8" OD x 1" ID Logan Superior fishing jar</t>
  </si>
  <si>
    <t>BD250-001</t>
  </si>
  <si>
    <t>Connector Body Non Extursion Ring (Small) f 3-1/8" OD x 1" ID logan Superior superior fishing jar</t>
  </si>
  <si>
    <t>BD260-001</t>
  </si>
  <si>
    <t>Non Extursion Ring f3-1/8" OD x 1" ID Logan Superior Fishing Jar</t>
  </si>
  <si>
    <t>BD22-002</t>
  </si>
  <si>
    <t>Mandrel Extension F/ Logan 4-3/4" OD x 2-1/4" ID Fishing Jar</t>
  </si>
  <si>
    <t>BD23-001</t>
  </si>
  <si>
    <t>Mandrel Extension f/6-1/4" OD Logan Fishing Jar</t>
  </si>
  <si>
    <t>BD24-001</t>
  </si>
  <si>
    <t>Mandrel Extension f 7-3/4" OD x 3-1/16" Logan Superior Fishing Jar</t>
  </si>
  <si>
    <t>BD202-001</t>
  </si>
  <si>
    <t>Complete Polypak Set f/Logan 4-3/4" OD x 2-1/4" ID</t>
  </si>
  <si>
    <t>BD203-001</t>
  </si>
  <si>
    <t>Complete Polypak Set f/Logan 4-3/4" OD x 2-1/4" ID Jar</t>
  </si>
  <si>
    <t>BD194-001</t>
  </si>
  <si>
    <t>O-Ring Packing Set, F/ Logan 7-3/4" OD X 3-1/16" ID Superior Jar</t>
  </si>
  <si>
    <t>BD193-001</t>
  </si>
  <si>
    <t>ORing Packing Set, f/ Logan 6-1/4" OD X 2-1/4" ID Superior Jar</t>
  </si>
  <si>
    <t>BD174-003</t>
  </si>
  <si>
    <t>Washpipe Body, 8" OD x 3-1/16" ID, with 6-5/8" Regular Pin Connection, F/ Logan 7-3/4" - 8" OD Superior Fishing Jar</t>
  </si>
  <si>
    <t>BD170-001</t>
  </si>
  <si>
    <t>3-1/8"od Washpipe Body with 2-3/8" Regular Pin Connection f/3-1/8" OD X 1" ID Logan Superior Fishing Jar</t>
  </si>
  <si>
    <t>BD182-001</t>
  </si>
  <si>
    <t>Complete Redress Kit, includes O-Ring Packing Set, Polypak Kit, Connector Body Wiper. F/ Logan Fishing Jar, 4-3/4" OD x 2-1/4" ID</t>
  </si>
  <si>
    <t>BD184-001</t>
  </si>
  <si>
    <t>Complete Redress Kit, includes O-Ring Packing Set, Polypak Kit, Connector Body Wiper and Mandrel Extension Wiper F/ Logan Fishing Jar, 7-3/4" &amp; 8" OD x 3-1/16" ID</t>
  </si>
  <si>
    <t>BD192-002</t>
  </si>
  <si>
    <t>O-Ring Packing Set f/ Logan Fishing Jar, 4-3/4" OD x 2-1/4" ID</t>
  </si>
  <si>
    <t>BD172-002</t>
  </si>
  <si>
    <t>Washpipe Body, 4-3/4" OD with 3-1/2" IF Pin Bottom Connection, F/ Logan Fishing Jar, 4-3/4" OD x 2-1/4" OD</t>
  </si>
  <si>
    <t>BD173-001</t>
  </si>
  <si>
    <t>Washpipe Body, 6-1/2" OD, with 4-1/2" IF Pin Bottom Connection, F/Logan Fishing Jar 6-1/2" OD x 2-1/4" ID</t>
  </si>
  <si>
    <t>BD183-001</t>
  </si>
  <si>
    <t>Complete Redress Kit, includes O-Ring Packing Set, Polypak Kit, Connector Body Wiper and Mandrel Extension Wiper F/ Logan Fishing Jar, 6-1/4" &amp; 6-1/2" OD x 2-1/4" ID</t>
  </si>
  <si>
    <t>BD180-001</t>
  </si>
  <si>
    <t>Checkguard Assy # 35, 15000 PSI. NC 38 (3-1/2" IF), Nacee Trim, Landing Sub OD 4-3/4", Landing Sub ID 2-1/8"; Check Valve OD 2-13/16", Check Valve ID 7/8", 36" Long Retrieval Tool</t>
  </si>
  <si>
    <t>3126321-04</t>
  </si>
  <si>
    <t xml:space="preserve">Washpipe f/Logan Hydraulic Fishing Jar 6-1/4" OD x 2-1/4" ID
</t>
  </si>
  <si>
    <t>BD164-001</t>
  </si>
  <si>
    <t>Washpipe f/Logan Superior Fishing Jar 7-3/4" OD x 3-1/16" ID</t>
  </si>
  <si>
    <t>BD10-001</t>
  </si>
  <si>
    <t>3-1/8"od Mandrel w/1" ID and with 2-3/8" Regular Box Connection F/3-1/8 OD Logan Superior Fishing Jar</t>
  </si>
  <si>
    <t>BD12-002</t>
  </si>
  <si>
    <t>Mandrel, 4-3/4" OD, 2-1/4" ID, with 3-1/2" IF box Top Connection, F/ 4-3/4" OD Logan Fishing Jar</t>
  </si>
  <si>
    <t>BD13-001</t>
  </si>
  <si>
    <t>Mandrel, 6-1/2" OD, 2-1/4" ID, wirh 4-1/2" IF Box Connection, F/ 6-1/2" OD Logan Fishing Jar</t>
  </si>
  <si>
    <t>BD14-002</t>
  </si>
  <si>
    <t>Mandrel, 8" OD, 3-1/16" ID, with 6-5/8" Regular Box Connection, F/ 7-3/4" OD Logan Fishing Jar</t>
  </si>
  <si>
    <t>BD123-001</t>
  </si>
  <si>
    <t>Seal Body f/ Logan 6-1/4" OD x 2-1/4" ID &amp; 6-1/2" O.D Superior Oil Jar</t>
  </si>
  <si>
    <t>BD114-001</t>
  </si>
  <si>
    <t>7-3/4" OD x 3-1/16" ID , F/ Logan Fishing Jar</t>
  </si>
  <si>
    <t>BD124-001</t>
  </si>
  <si>
    <t>Seal Body F/ Logan 7-3/4" OD x 3-1/16" ID Fishing Jar</t>
  </si>
  <si>
    <t>BD134-001</t>
  </si>
  <si>
    <t>Cone, F/ logan Fishing Jar , 7-3/4" OD x 3-1/16" ID</t>
  </si>
  <si>
    <t>8-130</t>
  </si>
  <si>
    <t>Seal Protector Ring (8-130)</t>
  </si>
  <si>
    <t>BD130-001</t>
  </si>
  <si>
    <t>Cone F/3-1/8" OD x 1" ID Logan Superior Fishing Jar</t>
  </si>
  <si>
    <t>8-228</t>
  </si>
  <si>
    <t>Seal Protector Ring (8-228) 90 Duro N300-90 Nitrile</t>
  </si>
  <si>
    <t>BD110-001</t>
  </si>
  <si>
    <t>Floater f 3-1/8" OD x 1" ID Logan superior fishing jar</t>
  </si>
  <si>
    <t>BD120-001</t>
  </si>
  <si>
    <t>Seal Body f/3-1/8" OD x 1" ID Logan Superior Fishing Jar</t>
  </si>
  <si>
    <t>BD150-001</t>
  </si>
  <si>
    <t>By-Pass Ring f 3-1/8"OD x 1" ID Logan Superior Fishing Jar</t>
  </si>
  <si>
    <t>BD112-001</t>
  </si>
  <si>
    <t>Floater f/Fishing Jar 4-3/4" OD x 2-1/4" ID</t>
  </si>
  <si>
    <t>BD113-001</t>
  </si>
  <si>
    <t>Floater f/Logan 6-1/4" OD x 1-1/4" ID Fishing Jar</t>
  </si>
  <si>
    <t>BD122-001</t>
  </si>
  <si>
    <t>Seal Body f/Logan 4-3/4" OD x 2-1/4" ID fishing Jar</t>
  </si>
  <si>
    <t>BD132-001</t>
  </si>
  <si>
    <t>Cone f/logan Fishing Jar 4-3/4" OD x 2-1/4" ID</t>
  </si>
  <si>
    <t>BD133-003</t>
  </si>
  <si>
    <t>Heavy Duty Cone f/ Logan Fishing Jar 6-1/4" &amp; 6-1/2" OD x 2-1/4" ID</t>
  </si>
  <si>
    <t>611-312-001</t>
  </si>
  <si>
    <t>3-1/8" OD Logan Superior Hydraulic Fishing Jar, 1" I.D.furnished with 2-3/8" API Regular Box UP x Pin Down Connection Maximum Recommended Jarring Load in Hole 60,000 Lbs</t>
  </si>
  <si>
    <t>611-650-001</t>
  </si>
  <si>
    <t>6-1/2" O.D. Logan Superior Hydraulic Fishing Jar, 2-1/4" I.D. and furnished with 4-1/2" I.F. Box Top x Pin Bottom Connections. Maximum Recommended Jarring Load In Hole 200,000 lbs.</t>
  </si>
  <si>
    <t>Bumper Subs &amp; Spares</t>
  </si>
  <si>
    <t>607-775-001</t>
  </si>
  <si>
    <t>7-3/4" O.D. Logan Lubricated Bumper Sub, 3-1/2" I.D., furnished with 6-5/8" Regular Box Top x Pin Bottom Connections. (39752)</t>
  </si>
  <si>
    <t>607-775-002</t>
  </si>
  <si>
    <t>8" O.D. Logan Lubricated Bumper Sub, 3-1/2" I.D., furnished with 6-5/8" Regular Box Top x Pin Bottom Connections. (39752)</t>
  </si>
  <si>
    <t>AJ4012-002</t>
  </si>
  <si>
    <t>8" OD Washpipe Body with 6-5/8" Regular Pin Connection. (39753) f/ Logan Lubricated Bumper Sub.</t>
  </si>
  <si>
    <t>AJ5008</t>
  </si>
  <si>
    <t>4-3/4" O.D. Mandrel with 3-1/2" API I.F. box top connection (39860) F/ Logan Lubricated Bumper Sub</t>
  </si>
  <si>
    <t>AJ3010-003</t>
  </si>
  <si>
    <t>6-1/2" OD Middle Body (34967) Logan Lubricated Bumper Sub</t>
  </si>
  <si>
    <t>607-625-002</t>
  </si>
  <si>
    <t>6-1/2" O.D.Logan Lubricated Bumper Sub, 3-1/8" I.D. furnished with 4-1/2" I.F.Box Top x Pin Bottom Connections (39737).</t>
  </si>
  <si>
    <t>AF3010-003</t>
  </si>
  <si>
    <t>6-1/4" OD Middle Body, 20" Stroke (10262) F/ Logan Fishing Bumper Sub.</t>
  </si>
  <si>
    <t>AF5002</t>
  </si>
  <si>
    <t>Knocker (10111) F/ 3-5/32" OD Logan Fishing Bumper Sub</t>
  </si>
  <si>
    <t>AF5008</t>
  </si>
  <si>
    <t>Knocker (39910) F/4-3/4"OD Logan Fishing Bumper Sub</t>
  </si>
  <si>
    <t>AF6003</t>
  </si>
  <si>
    <t>Knocker Lock Set Screw (43305) F/ Logan Fishing Bumper Sub.</t>
  </si>
  <si>
    <t>AF6000</t>
  </si>
  <si>
    <t>Knocker Lock Set Screw (48879) F/Fishing Bumper Sub</t>
  </si>
  <si>
    <t>L375-54</t>
  </si>
  <si>
    <t>Seal Protector Ring F/Bumber Subs, 6-3/4" OD</t>
  </si>
  <si>
    <t>AS15000-001</t>
  </si>
  <si>
    <t>Mandrel Socket Wrench, F/ Logan Surface Bumper Jar</t>
  </si>
  <si>
    <t>F5012</t>
  </si>
  <si>
    <t>Bull Nosed Nut (9413)</t>
  </si>
  <si>
    <t>28000-023-200</t>
  </si>
  <si>
    <t>O-Ring Packing Set (39740) F/6-1/4" - 6-1/2" OD Logan Lubricated Bumper Sub</t>
  </si>
  <si>
    <t>AS18000-001</t>
  </si>
  <si>
    <t>Friction Slip Lube, TS-70 Moly Paste (2 Lb Can)</t>
  </si>
  <si>
    <t>AJ6010</t>
  </si>
  <si>
    <t>Washpipe (39739) f/ Logan Lubricated Bumper Sub</t>
  </si>
  <si>
    <t>AJ2008</t>
  </si>
  <si>
    <t>4-3/4" OD Mandrel Body (39861) f/Logan Lubricated Bumper Sub</t>
  </si>
  <si>
    <t>AJ3008</t>
  </si>
  <si>
    <t>4-3/4" OD Middle Body (33156) f/Logan Lubricated Bumper Sub</t>
  </si>
  <si>
    <t>AJ4008-001</t>
  </si>
  <si>
    <t>4-3/4" OD Washpipe Body, 2" ID, with 3-1/2" IF Pin Connection. (39728) f/ Logan 4-3/4" OD Lubricated Bumper Sub.</t>
  </si>
  <si>
    <t>AJ6008</t>
  </si>
  <si>
    <t>Washpipe (39729) f/ Logan Lubricated Bumper Sub.</t>
  </si>
  <si>
    <t>AJ7008</t>
  </si>
  <si>
    <t>Knocker (39863) f/Logan 4-3/4" OD Lubricated Bumper Sub</t>
  </si>
  <si>
    <t>AJ2010-003</t>
  </si>
  <si>
    <t>6-1/2" OD Mandrel Body (34966) f/Logan Lubricated Bumper Sub</t>
  </si>
  <si>
    <t>AJ4010-005</t>
  </si>
  <si>
    <t>6-1/2" OD Washpipe Body with 4-1/2" IF Pin Connection. (39738) f/ Logan 6-1/4"/6-1/2" OD Lubricated Bumper Sub.</t>
  </si>
  <si>
    <t>AJ5010-005</t>
  </si>
  <si>
    <t>6-1/2" O.D. Mandrel with 4-1/2" API I.F. box top connection (34970) F/ Logan Lubricated Bumper Sub</t>
  </si>
  <si>
    <t>AJ7010</t>
  </si>
  <si>
    <t>Knocker (34972) f/ 6-1/4" / 6-1/2" O.D. Logan Lubricated Bumper Sub</t>
  </si>
  <si>
    <t>AJ2012-002</t>
  </si>
  <si>
    <t>8" OD Mandrel Body (34992) f/Logan Lubricated Bumper Sub</t>
  </si>
  <si>
    <t>AJ3012-002</t>
  </si>
  <si>
    <t>8" O.D. Middle Body (34993) f/ Logan Lubricated Bumper Sub.</t>
  </si>
  <si>
    <t>AJ5012-002</t>
  </si>
  <si>
    <t>8" O.D. Mandrel with 6-5/8" Regular Box Connection (34996) F/ Logan Lubricated Bumper Sub</t>
  </si>
  <si>
    <t>AJ6012-001</t>
  </si>
  <si>
    <t>Washpipe (39754) f/7-3/4" - 8" O.D. Lubricated Bumper SUb</t>
  </si>
  <si>
    <t>AJ7012-001</t>
  </si>
  <si>
    <t>Knocker (34998) f/7-3/4" - 8" O.D.Logan Lubricated Bumper Sub</t>
  </si>
  <si>
    <t>AF1002</t>
  </si>
  <si>
    <t>3-5/32" OD Top Sub with 2-3/8" Regular Box connection (10106) f/ 3-5/32"OD Logan Fishing Bumper Sub</t>
  </si>
  <si>
    <t>AF4010-008</t>
  </si>
  <si>
    <t>6-1/2" OD Mandrel with 4-1/2" IF Pin Connection, 20" Stroke. (10268) f/ Logan Fishing Bumper Sub</t>
  </si>
  <si>
    <t>AF3008</t>
  </si>
  <si>
    <t>4-3/4" OD Middle Body F/ 20" Stroke (39907) F/ Logan Fishing Bumper Sub</t>
  </si>
  <si>
    <t>AF2008</t>
  </si>
  <si>
    <t>4-3/4" OD Mandrel Body (39908) F/ Logan Fishing Bumper Sub</t>
  </si>
  <si>
    <t>AF2012-001</t>
  </si>
  <si>
    <t>Mandrel Body 7-3/4" OD (26598) F/ Logan Fishing Bumper Sub</t>
  </si>
  <si>
    <t>AF3012-005</t>
  </si>
  <si>
    <t>7-3/4" O.D Middle Body 20" Stroke (26597) F/ Logan Fishing Bumper Sub</t>
  </si>
  <si>
    <t>AF1012-001</t>
  </si>
  <si>
    <t>7-3/4" O.D. Top Sub With 6-5/8" API Regular Box Connection (26596) F/Fishing Bumper Sub</t>
  </si>
  <si>
    <t>AF1008-005</t>
  </si>
  <si>
    <t>4-3/4" OD Top Sub with 3-1/2" IF Box Connection (39906) F/Logan Fishing Bumper Sub</t>
  </si>
  <si>
    <t>AF2010-006</t>
  </si>
  <si>
    <t>6-1/4" OD Mandrel Body (10267) F/ Logan Fishing Bumper Sub</t>
  </si>
  <si>
    <t>AF1010-005</t>
  </si>
  <si>
    <t>6-1/4" OD Top Sub with 4-1/2" IF (NC50) Box Top Connection. (10258) f/ Logan Fishing Bumper Sub.</t>
  </si>
  <si>
    <t>AF1010-007</t>
  </si>
  <si>
    <t>6-1/2" OD top sub with 4-1/2" IF Box Top connection (10258) F/ Logan fishing bumber sub.Est. Weight ,56 Pounds Each</t>
  </si>
  <si>
    <t>AF2010-005</t>
  </si>
  <si>
    <t>6-1/2" OD Mandrel Body (10267) F/ Logan Fishing Bumper Sub.</t>
  </si>
  <si>
    <t>AF3010-005</t>
  </si>
  <si>
    <t>6-1/2" OD Middle body,20" Stroke (10262) F/Logan Fishing Bumber Sub</t>
  </si>
  <si>
    <t>AF3012-006</t>
  </si>
  <si>
    <t>8" OD Middle body F/20" Stroke ( 26597) F/Fishing bumber sub</t>
  </si>
  <si>
    <t>AF1012-002</t>
  </si>
  <si>
    <t>8" OD Top Sub with 6-5/8" API Regular Box ( 26596) F/Fishing bumber sub</t>
  </si>
  <si>
    <t>AF2012-006</t>
  </si>
  <si>
    <t>8" OD mandrel body (26598) F/logan fishing bumber sub</t>
  </si>
  <si>
    <t>AF2002</t>
  </si>
  <si>
    <t>Mandrel Body (10108), 3-5/32" OD, F/ 3-5/32" Logan Fishing Bumper Sub</t>
  </si>
  <si>
    <t>AF3002</t>
  </si>
  <si>
    <t>3-5/32" OD Middle Body (10107) f/ 20" Stroke Fishing Bumper Sub</t>
  </si>
  <si>
    <t>AF4008-005</t>
  </si>
  <si>
    <t>4-3/4" OD Mandrel, 20" Stroke, with 3-1/2" API IF Pin Connection (39909) F/ Fishing Bumper Sub (20" Stroke)</t>
  </si>
  <si>
    <t>AF5012</t>
  </si>
  <si>
    <t>Knocker (26594) f/7-3/4" OD Logan Fishing Bumper Sub</t>
  </si>
  <si>
    <t>AF4012-001</t>
  </si>
  <si>
    <t>7-3/4" O.D. Mandrel, 20" Stroke, with 6-5/8" Regular Pin Connection (26599) F/Fishing Bumper Sub (F/20" Stroke)</t>
  </si>
  <si>
    <t>AF5010</t>
  </si>
  <si>
    <t>Knocker (10250) f/Logan Fishing Bumper Sub (6-1/4"OD)</t>
  </si>
  <si>
    <t>AF4010-006</t>
  </si>
  <si>
    <t>6-1/4" OD Mandrel, 20" stroke with 4-1/2" API I.F. pin connection (10268) F/ Logan fishing bumber sub.</t>
  </si>
  <si>
    <t>AF4012-006</t>
  </si>
  <si>
    <t>8" OD mandrel with 6-5/8" API regular pin connection (26599) F/Fishing Bumber Sub (F/20" stroke)</t>
  </si>
  <si>
    <t>AF4002-001</t>
  </si>
  <si>
    <t>3-5/32" OD Mandrel With 2-3/8" Regular Pin Connection 20" Strock Length. (10110) F/Logan Fishing Bumper Sub.</t>
  </si>
  <si>
    <t>AF4010-002</t>
  </si>
  <si>
    <t>6-1/2" OD Mandrel W/4-1/2" IF Pin Connection, 30" Stroke(20007) F/ Fishing Bumber Sub</t>
  </si>
  <si>
    <t>604-900-020-003</t>
  </si>
  <si>
    <t>10" OD Logan Fishing Bumper Sub assembly, 4" ID, 20" Stroke Length, furnished
with 7-5/8" API Reg Box Top x Pin Bottom Connections. (61596)</t>
  </si>
  <si>
    <t>604-475-020-001</t>
  </si>
  <si>
    <t>4-3/4" OD Logan Fishing Bumper Sub Assembly, 2" ID, 20" Stroke Length, furnished with 3-1/2" IF Box Top x Pin Bottom Connections. (39905)</t>
  </si>
  <si>
    <t>604-625-020-002</t>
  </si>
  <si>
    <t>6-1/2" O.D. X 20" Stroke Logan Fishing Bumper Sub, with 2-1/4" I.D.and furnished with 4-1/2" IF Box Top x Pin Bottom Connections. (10257)</t>
  </si>
  <si>
    <t>604-625-020-008</t>
  </si>
  <si>
    <t>6-1/4" OD Logan Fishing Bumper Sub, 2-1/4" ID, 20" Stroke, furnished with 4-1/2" IF Box Top x Pin Bottom Connections. (10257)</t>
  </si>
  <si>
    <t>604-775-005</t>
  </si>
  <si>
    <t>8" O.D. Logan Fishing Bumper Sub assembly, 3-1/2" ID, 20" Stroke Length, furnished with 6-5/8" Regular Box Top x Pin Bottom Connections. (26595)</t>
  </si>
  <si>
    <t>604-775-020-001</t>
  </si>
  <si>
    <t>7-3/4" O.D. X 20" Stroke Logan Fishing Bumper Sub, with 3-1/2" I.D. and furnished with 6-5/8" API Regular Box Top x Pin Bottom Connections. (26595).</t>
  </si>
  <si>
    <t>607-625-001</t>
  </si>
  <si>
    <t>6-1/4" O.D. Logan Lubricated Bumper Sub with 18" stroke, 3-1/8" I.D., furnished with NC-50 (4-1/2" I.F.) Box Top x Pin Bottom Connections, (39737)</t>
  </si>
  <si>
    <t>607-312-001</t>
  </si>
  <si>
    <t>3-1/8" OD Logan Lubricated Bumper Sub, 1" ID, furnished with 2-3/8" Reg. Box Top x Pin Bottom Connections. (43501)</t>
  </si>
  <si>
    <t>604-315-001</t>
  </si>
  <si>
    <t>3-5/32" OD Logan Fishing Bumper Sub, 1" ID, 20" Stroke Length, furnished with 2-3/8" Regular Box Top x Pin Bottom Connections. (10105)</t>
  </si>
  <si>
    <t>28000-025-200</t>
  </si>
  <si>
    <t>O-Ring Packing Set (39755) F/Logan Lubricated Bumper Sub</t>
  </si>
  <si>
    <t>607-476-001</t>
  </si>
  <si>
    <t>4-3/4" O.D.Logan Lubricated Bumper Sub, 2-1/4" I.D., Furnished with 3-1/2" I.F. Box Top x Pin Bottom Connections</t>
  </si>
  <si>
    <t>28000-021-200</t>
  </si>
  <si>
    <t>O-Ring Packing Set (39730) f/ Logan 4-3/4" OD Lubricated Bumper Sub. (Note: Packing Set will work on 2" ID Assembly)</t>
  </si>
  <si>
    <t>604-313-007</t>
  </si>
  <si>
    <t>Reducer 1" - 1/2"</t>
  </si>
  <si>
    <t>RB200100</t>
  </si>
  <si>
    <t>Reducer, 2" - 1"</t>
  </si>
  <si>
    <t>ELMF90-100</t>
  </si>
  <si>
    <t>Elbow, 90 Deg, Male-Female,1" XP, Malleable Iron (Mfg: Appleton)</t>
  </si>
  <si>
    <t>72807</t>
  </si>
  <si>
    <t>Pin, Dowel, Round 3/4" OD for Varco Power Sub Kelly Spinner Model 6600</t>
  </si>
  <si>
    <t>WCN00057MA</t>
  </si>
  <si>
    <t>Valve, Relief, 1/2"</t>
  </si>
  <si>
    <t>1811-22062-17</t>
  </si>
  <si>
    <t>Cotter Pin 1/4" x 4", Cad Plated (Mfg: Bardex)</t>
  </si>
  <si>
    <t>K5B-97</t>
  </si>
  <si>
    <t>Bearing F/Ingersoll Rand Force 5 Model FA 2.5 Air Winch (Old P/N 50138)</t>
  </si>
  <si>
    <t>NII50270005</t>
  </si>
  <si>
    <t>Reducer, 1/4" Female to 2" Male</t>
  </si>
  <si>
    <t>22033</t>
  </si>
  <si>
    <t>Spring Motor Air, Mfg: Ingersoll Rand</t>
  </si>
  <si>
    <t>1811-143-142-1</t>
  </si>
  <si>
    <t>Filter Element F/Hydranautics Clawbase Jacking System Series (Mfg: Bardex)</t>
  </si>
  <si>
    <t>E-611N</t>
  </si>
  <si>
    <t>Expansion Joint 8" x 6FF Goodall Single Sphere With a Nitrile Tube and Neoprene Cover standard 10" x 8" FF</t>
  </si>
  <si>
    <t>SGBL152204+152206</t>
  </si>
  <si>
    <t>Female Blind Plug c/w Lip Seal, 2" FPM 80 Spec 4024 H2S, Fig 1502, 10,000 PSI</t>
  </si>
  <si>
    <t>671120</t>
  </si>
  <si>
    <t>Set (2 Each) Bottom Guide Plate 4.1/2"</t>
  </si>
  <si>
    <t>Pc</t>
  </si>
  <si>
    <t>Style 20</t>
  </si>
  <si>
    <t>Tee, 6", Steel, Grooved Ends (Mfg: Victaulic)</t>
  </si>
  <si>
    <t>9G-75542</t>
  </si>
  <si>
    <t>Shaft, Compund, F/SSW-30 &amp; 40 Gray Spinner</t>
  </si>
  <si>
    <t>939098-63</t>
  </si>
  <si>
    <t>Hex Head Capscrew for YT Elevator</t>
  </si>
  <si>
    <t>32015174</t>
  </si>
  <si>
    <t>Ring, Compression (Black) F/IR Type 30 Compressor MOD 255 - set of 2 (Replaces PN: X1440T67B) (Note: There is 1 ea R63136M500 in Each Set)</t>
  </si>
  <si>
    <t>Miscellaneous Items</t>
  </si>
  <si>
    <t>WCN-11034EP</t>
  </si>
  <si>
    <t>S10000N Swage 3" ID x 35 Ft, Choke With Swaged 3-1/8" 5K Flange 3" ID x 35 Ft Goodall 10N Choke and Kill Hose 5,000 PSI WP, 10,000 PSI TP Coupled With Swaged Coupling and 3-1/8" 5K TP Coupled With Swages Coupling and 3-1/8" 5K Flange Each End.</t>
  </si>
  <si>
    <t>WCN-11035EP</t>
  </si>
  <si>
    <t>S10000N Swage 3" ID x 25Ft Choke With Swaged 3-1/8" 5K Flange 3" ID x 25 Ft Goodall 10N Choke and Kill Hose 5,000 PSI Working Pressure, 10000 PSI Test Pressure Coupled With Swaged Coupling and 3-1/8" 5K Flange Each End, Hydrostatic Test Certificate</t>
  </si>
  <si>
    <t>WCN-11036EP</t>
  </si>
  <si>
    <t>S10N Swage 2.5" ID x 35 Ft Choke With Swaged 2-1/16" 5K Flange 2.5"ID x 35 Ft Goodall 10N Choke and Kill Hose 5,000 PSI WP, 10000 PSI Test Pressure Coupled With Swaged Coupling and 2-1/16" 5K Flange Eache End, Hydrostatic Test Certificate Included</t>
  </si>
  <si>
    <t>WCN-11037EP</t>
  </si>
  <si>
    <t>S10N Swage 2.5" ID x 25 Ft Choke With Swaged 2-1/16" 5K Flange 2.5" x 25 Ft Goodall 10N Choke and Kill Hose 5,000 PSIWP, 10,000 PSI TP Coupled With Swaged Coupling and 2-1/16" 5K Flange Each End, Hydrostatic Test Certificate Included Suitable for H2S</t>
  </si>
  <si>
    <t>WCN-05407FP</t>
  </si>
  <si>
    <t>Manila Rope, 1/2" Dia x 200 Meters</t>
  </si>
  <si>
    <t>Roll</t>
  </si>
  <si>
    <t>WCN-05408FP</t>
  </si>
  <si>
    <t>Manila Rope, 3/4" Dia X 200 Meters</t>
  </si>
  <si>
    <t>WCN-05409FP</t>
  </si>
  <si>
    <t>Manila Rope, 1" Dia X 200 Meters</t>
  </si>
  <si>
    <t>WCN-05410FP</t>
  </si>
  <si>
    <t>Manila Rope, 1-1/2" Dia X 200 Meters</t>
  </si>
  <si>
    <t>0900-0013-1</t>
  </si>
  <si>
    <t>Bridle Shaft, Rear, F/ BMC 900 Crane</t>
  </si>
  <si>
    <t>48-085-840</t>
  </si>
  <si>
    <t>Plug Seal, Test F/12" - 13-5/8" BOP</t>
  </si>
  <si>
    <t>GHG4118200R0001</t>
  </si>
  <si>
    <t>Ex-Control Stations, Type 411 82, with 2 Built-in Components (push button; 1 ea Start and 1 ea Stop). Voltage 690 V. Rated 16A.</t>
  </si>
  <si>
    <t>WCN 01068</t>
  </si>
  <si>
    <t>Brass Tags</t>
  </si>
  <si>
    <t>1746-P2</t>
  </si>
  <si>
    <t>Power Supply, f/PLC, Mfg: Allen Bradley</t>
  </si>
  <si>
    <t>160030</t>
  </si>
  <si>
    <t>Ballast Box, Light, MH 60 Hz 12 for Terex Tower Light Model AL4000</t>
  </si>
  <si>
    <t>5VX1000</t>
  </si>
  <si>
    <t>V-Belt, Dunlop Cogged Deep Wedge</t>
  </si>
  <si>
    <t>G547</t>
  </si>
  <si>
    <t>Valve, IBOP, 5-1/2" FH DSTJ, 10K WP Full NACE, 7-1/2" OD X 2-1/4" ID</t>
  </si>
  <si>
    <t>BC21200828</t>
  </si>
  <si>
    <t>Bolt, Hex, 1" x 3-1/2" A325 W/ Anco Lock Nut &amp; Hard Washer, Galv.</t>
  </si>
  <si>
    <t>UB1280</t>
  </si>
  <si>
    <t>Battery, 12V, 8AH, Lead Acid, Rechargeable (Mfg. UPG)</t>
  </si>
  <si>
    <t>1746-P4</t>
  </si>
  <si>
    <t>Power Supply PLC (Mfg. Allen Bradley)</t>
  </si>
  <si>
    <t>WCN-01145HY</t>
  </si>
  <si>
    <t>Relief Valve 1-1/2" x 2" Male Thread, PSI 135 (Made: USA)</t>
  </si>
  <si>
    <t>64697811</t>
  </si>
  <si>
    <t>Fan</t>
  </si>
  <si>
    <t>54200550</t>
  </si>
  <si>
    <t>Stand, Fabricated Chart Recorder</t>
  </si>
  <si>
    <t>AT2-5BS4E-1DX</t>
  </si>
  <si>
    <t>Thermostat, Electronic, 230 Volt</t>
  </si>
  <si>
    <t>WCN-01122ID</t>
  </si>
  <si>
    <t>Explosion-proof Differential Pressure Switch, Series 1950, Model No. 1950-1-2F, (range 4-1.6 IN w.c., approx. deadband @ min. set point 0.15, approx. deadband @ max. set point 0.20)</t>
  </si>
  <si>
    <t>WCN-06409CK</t>
  </si>
  <si>
    <t>Plate, Mounting, Pressure Switch, Bolt on with Hardware</t>
  </si>
  <si>
    <t>150 Series OS XSH 3-5-8" OD</t>
  </si>
  <si>
    <t>150-363-E-001</t>
  </si>
  <si>
    <t>3-5/8" O.D. Logan Series "150" Overshot, Type XSH, furnished with 2-3/8" IF Box Top Connection, dressed with Spiral Grapple and Type "A" Packer to catch and packoff 2-7/8" OD, and with Standard Cutlipped Guide. (9270)</t>
  </si>
  <si>
    <t>A1005-001</t>
  </si>
  <si>
    <t>3-5/8" OD top sub with 2-3/8" Regular box top connection</t>
  </si>
  <si>
    <t>A2005-001</t>
  </si>
  <si>
    <t>3-5/8" OD BOWL(9271) f/ Logan Series 150 Overshot.</t>
  </si>
  <si>
    <t>A4005-088</t>
  </si>
  <si>
    <t>2-3/4" Type A Packer (8550) f/ Logan Series 150 Overshot</t>
  </si>
  <si>
    <t>A4005-090</t>
  </si>
  <si>
    <t>2-13/16" Type "A"Packer (8550) f/ Logan Series 150 Overshot.</t>
  </si>
  <si>
    <t>A4005-092</t>
  </si>
  <si>
    <t>2-7/8" Type "A" Packer (8550) f/ Logan Series 150 Overshot</t>
  </si>
  <si>
    <t>A5005-088</t>
  </si>
  <si>
    <t>2-3/4 Inch Spiral Grapple (9272) f/Logan Series 150 Overshot</t>
  </si>
  <si>
    <t>A5005-090</t>
  </si>
  <si>
    <t>2-13/16" Spiral Grapple (9272) f/ Logan Series 150 Overshot.</t>
  </si>
  <si>
    <t>A5005-092</t>
  </si>
  <si>
    <t>2-7/8" Spiral Grapple (9272) f/ Logan Series 150 Overshot.</t>
  </si>
  <si>
    <t>A6005-001</t>
  </si>
  <si>
    <t>Spiral Grapple Control (9273) f/ Logan Series "150" Overshot.</t>
  </si>
  <si>
    <t>150 Series FS OS 5-3-4" OD</t>
  </si>
  <si>
    <t>A1035-005</t>
  </si>
  <si>
    <t>5-3/4" OD Top Sub furnished with 3-1/2" IF Box Top Connection. (8976) f/ Logan Series 150 Overshot.</t>
  </si>
  <si>
    <t>A2035</t>
  </si>
  <si>
    <t>5-3/4" O.D. Bowl (8977) f/ Logan Series 150 Overshot</t>
  </si>
  <si>
    <t>A3035</t>
  </si>
  <si>
    <t>5-3/4" OD Standard Cutlipped Guide (6121) f/ Logan Series "150" Overshot</t>
  </si>
  <si>
    <t>A7035-126</t>
  </si>
  <si>
    <t>3-15/16" Basket Grapple (6112) for Logan Series "150" Overshot</t>
  </si>
  <si>
    <t>A4037-156</t>
  </si>
  <si>
    <t>4-7/8" Type "A" Packer (B6387) f/Logan Series "150" Overshot. (also catches 4-13/16")</t>
  </si>
  <si>
    <t>A9035-120</t>
  </si>
  <si>
    <t>3-3/4" Mill Control Packer (6114R) f/ Logan Series 150 Overshot.</t>
  </si>
  <si>
    <t>A4035-150</t>
  </si>
  <si>
    <t>4-11/16" Type "A" Packer (6114) f/ Logan Series 150 Overshot.</t>
  </si>
  <si>
    <t>A5035-144</t>
  </si>
  <si>
    <t>4-1/2" Spiral Grapple (6112) f/Logan Series "150" Overshot.</t>
  </si>
  <si>
    <t>A7035-096</t>
  </si>
  <si>
    <t>3" Basket Grapple (6112) f/Series 150 Overshot</t>
  </si>
  <si>
    <t>A7035-118</t>
  </si>
  <si>
    <t>3-11/16" Basket Grapple (6112) f/ Logan Series 150 Overshot</t>
  </si>
  <si>
    <t>A7035-099</t>
  </si>
  <si>
    <t>3-3/32" Basket Grapple (6112) f/ Logan Series "150" Overshot</t>
  </si>
  <si>
    <t>A5037-156</t>
  </si>
  <si>
    <t>4-7/8" Spiral Grapple (B6389) F/ Logan Series "150" Overshot (also catches 4-13/16")</t>
  </si>
  <si>
    <t>A7035-094</t>
  </si>
  <si>
    <t>2-15/16" Basket Grapple (6112) F/ Logan Series "150" Overshot</t>
  </si>
  <si>
    <t>ea</t>
  </si>
  <si>
    <t>A7035-120</t>
  </si>
  <si>
    <t>3-3/4" Basket Grapple (6112) f/ Logan Series "150" Overshot</t>
  </si>
  <si>
    <t>G3035-264</t>
  </si>
  <si>
    <t>5-3/4" X 8-1/4" O.D. Oversized Cutlipped Guide (6121) f/ Logan Series 150 Overshot.</t>
  </si>
  <si>
    <t>A9035-132</t>
  </si>
  <si>
    <t>4-1/8" Mill Control Packer (6114R) f/ Logan Series 150 Overshot</t>
  </si>
  <si>
    <t>A9035-099</t>
  </si>
  <si>
    <t>3-3/32" Mill Control Packer (6114R) f/ Logan Series 150 Overshot.</t>
  </si>
  <si>
    <t>A9035-117</t>
  </si>
  <si>
    <t>3-21/32" Mill Control Packer (6114R)f/ Logan Series 150 Overshot.</t>
  </si>
  <si>
    <t>A8035</t>
  </si>
  <si>
    <t>Basket Grapple Control, (6113)</t>
  </si>
  <si>
    <t>A9035-096</t>
  </si>
  <si>
    <t>3" Mill Control Packer (6114R) f/Logan Series 150 Overshot</t>
  </si>
  <si>
    <t>A9035-118</t>
  </si>
  <si>
    <t>3-11/16" Mill Control Packer (6114R) f/ Logan Series 150 Overshot</t>
  </si>
  <si>
    <t>A9035-094</t>
  </si>
  <si>
    <t>2-15/16" Mill Control Packer (6114R) f/ Logan Series 150 Overshot</t>
  </si>
  <si>
    <t>A9035-110</t>
  </si>
  <si>
    <t>3-7/16" Mill Control Packer (6114R) f/ Logan Series 150 Overshot.</t>
  </si>
  <si>
    <t>A7035-991</t>
  </si>
  <si>
    <t>Basket, Grapple 3.220" (6112) for Logan Series "150" Overshot</t>
  </si>
  <si>
    <t>A9035-991</t>
  </si>
  <si>
    <t>Packer, Mill Control 3.220" (6114R) for Logan Series 150 Overshot</t>
  </si>
  <si>
    <t>A9035-102</t>
  </si>
  <si>
    <t>3-3/16" Mill Control Packer (6114R) f/ Logan Series 150 Overshot</t>
  </si>
  <si>
    <t>A9035-114</t>
  </si>
  <si>
    <t>3-9/16" Mill Control Packer (6114R) for Logan Series 150 Overshot</t>
  </si>
  <si>
    <t>A9035-126</t>
  </si>
  <si>
    <t>3-15/16" Mill Control Packer (6114R) for Logan Series 150 Overshot</t>
  </si>
  <si>
    <t>A7035-134</t>
  </si>
  <si>
    <t>4-3/16" Basket Grapple (6112) F/ Logan Series "150" Overshot</t>
  </si>
  <si>
    <t>A9035-134</t>
  </si>
  <si>
    <t>4-3/16" Mill Control Packer (6114R) f/ Logan Series 150 Overshot</t>
  </si>
  <si>
    <t>A7035-110</t>
  </si>
  <si>
    <t>3-7/16" Basket Grapple (6112) F/ Logan Series "150" Overshot</t>
  </si>
  <si>
    <t>A7035-048</t>
  </si>
  <si>
    <t>1-1/2" Basket Grapple, (6112) F/ Logan Series 150 Overshot</t>
  </si>
  <si>
    <t>A7035-114</t>
  </si>
  <si>
    <t>3-9/16" Basket Grapple, (6112) F/Logan Series "150" Overshot</t>
  </si>
  <si>
    <t>A7035-102</t>
  </si>
  <si>
    <t>3-3/16" Basket Grapple (6112) f/ Logan Series "150" Overshot</t>
  </si>
  <si>
    <t>A5035-150</t>
  </si>
  <si>
    <t>4-11/16" Spiral Grapple (6112) f/Logan Series "150" Overshot</t>
  </si>
  <si>
    <t>A6037-005</t>
  </si>
  <si>
    <t>Spiral Grapple Control (A6390)) f/ Logan Series "150" Overshot</t>
  </si>
  <si>
    <t>A4035-136</t>
  </si>
  <si>
    <t>4-1/4" Type "A" Packer (6114) f/Logan Series "150" Overshot.</t>
  </si>
  <si>
    <t>A4035-140</t>
  </si>
  <si>
    <t>4-3/8" Type "A" Packer (6114) f/Logan Series 150 Overshot.</t>
  </si>
  <si>
    <t>A4035-144</t>
  </si>
  <si>
    <t>4-1/2" - 4-7/16" Type "A" Packer (6114) f/Logan Series "150" Overshot (use also for 4-7/16")</t>
  </si>
  <si>
    <t>A4035-148</t>
  </si>
  <si>
    <t>4-5/8" Type "A" Packer (6114) f/ Logan Series 150 Overshot.</t>
  </si>
  <si>
    <t>A4035-152</t>
  </si>
  <si>
    <t>4-3/4" Type "A" Packer (6114) F/Logan Series "150" Overshot</t>
  </si>
  <si>
    <t>A5035-136</t>
  </si>
  <si>
    <t>4-1/4" Spiral Grapple (6112) f/Logan Series "150" Overshot.</t>
  </si>
  <si>
    <t>A5035-140</t>
  </si>
  <si>
    <t>4-3/8" Spiral Grapple (6112) f/Logan Series "150" Overshot</t>
  </si>
  <si>
    <t>A5035-142</t>
  </si>
  <si>
    <t>4-7/16" Spiral Grapple (6112) f/Logan Series "150" Overshot.</t>
  </si>
  <si>
    <t>A5035-148</t>
  </si>
  <si>
    <t>4-5/8" Spiral Grapple (6112) f/Logan Series "150" Overshot</t>
  </si>
  <si>
    <t>A5035-152</t>
  </si>
  <si>
    <t>4-3/4" Spiral Grapple (6112) f/Logan Series "150" Overshot</t>
  </si>
  <si>
    <t>A6035</t>
  </si>
  <si>
    <t>Spiral Grapple Control (6113) f/ Logan Series "150" Overshot</t>
  </si>
  <si>
    <t>A7035-116</t>
  </si>
  <si>
    <t>3-5/8" Basket Grapple (6112), F/Logan Series 150 Overshot</t>
  </si>
  <si>
    <t>A7035-076</t>
  </si>
  <si>
    <t>2-3/8" Basket Grapple (6112) f/ Logan Series "150" Overshot.</t>
  </si>
  <si>
    <t>A7035-080</t>
  </si>
  <si>
    <t>2-1/2" Basket Grapple (6112) f/Logan Series "150" Overshot</t>
  </si>
  <si>
    <t>A7035-083</t>
  </si>
  <si>
    <t>Basket Grapple, 2-19/32" (6112), F/Logan Series 150 Overshot</t>
  </si>
  <si>
    <t>A7035-084</t>
  </si>
  <si>
    <t>2-5/8" Basket Grapple (6112) F/Logan Series "150" Overshot</t>
  </si>
  <si>
    <t>A7035-088</t>
  </si>
  <si>
    <t>2-3/4" Basket Grapple (6112) F/Logan Series "150"Overshot</t>
  </si>
  <si>
    <t>A7035-092</t>
  </si>
  <si>
    <t>2-7/8" Basket Grapple (6112) f/Logan Series "150" Overshot.</t>
  </si>
  <si>
    <t>A7035-098</t>
  </si>
  <si>
    <t>3-1/16" Basket Grapple (6112) f/ Logan Series "150" Overshot</t>
  </si>
  <si>
    <t>A7035-100</t>
  </si>
  <si>
    <t>3-1/8" Basket Grapple (6112) f/ Logan Series "150" Overshot</t>
  </si>
  <si>
    <t>A7035-104</t>
  </si>
  <si>
    <t>3-1/4" Basket Grapple (6112) F/ Logan Series "150" Overshot</t>
  </si>
  <si>
    <t>A7035-108</t>
  </si>
  <si>
    <t>3-3/8" Basket Grapple (6112) F/Logan Series "150" Overshot</t>
  </si>
  <si>
    <t>A7035-112</t>
  </si>
  <si>
    <t>3-1/2" Basket Grapple (6112) f/ Logan Series "150" Overshot</t>
  </si>
  <si>
    <t>A7035-117</t>
  </si>
  <si>
    <t>8-1/8" OD Top Sub with 4-1/2" IF Box Top Connection. (A5343) f/ Logan Series 150 Overshot.</t>
  </si>
  <si>
    <t>A5054-200</t>
  </si>
  <si>
    <t>6-1/4" Spiral Grapple (B-2374) f/Logan Series 150 Overshot</t>
  </si>
  <si>
    <t>A5054-194</t>
  </si>
  <si>
    <t>Grapple 6-1/16" Spiral (B-2374) F/ Logan Series 150 Overshot</t>
  </si>
  <si>
    <t>A7054-124</t>
  </si>
  <si>
    <t>3-7/8" Basket Grapple (B2374) f/Logan Series "150" Overshot</t>
  </si>
  <si>
    <t>A9054-104</t>
  </si>
  <si>
    <t>3-1/4" Mill Control Packer (L6635R) f/Logan Series "150" Overshot</t>
  </si>
  <si>
    <t>A9054-158</t>
  </si>
  <si>
    <t>4-15/16" Mill Control Packer (L6635R) f/Logan Series "150" Overshot</t>
  </si>
  <si>
    <t>A9054-092</t>
  </si>
  <si>
    <t>2-7/8" Mill Control Packer (L6635R) f/Logan Series "150" Overshot</t>
  </si>
  <si>
    <t>A9054-100</t>
  </si>
  <si>
    <t>3-1/8" Mill Control Packer (L6635R) f/Logan Series "150" Overshot</t>
  </si>
  <si>
    <t>A9054-108</t>
  </si>
  <si>
    <t>3-3/8" Mill Control Packer (L6635R) f/Logan Series "150" Overshot</t>
  </si>
  <si>
    <t>A9054-112</t>
  </si>
  <si>
    <t>3-1/2" Mill Control Packer (L6635R) f/Logan Series 150 Overshot</t>
  </si>
  <si>
    <t>A9054-116</t>
  </si>
  <si>
    <t>3-5/8" Mill Control Packer (L6635R)f/Logan Series "150" Overshot</t>
  </si>
  <si>
    <t>A9054-120</t>
  </si>
  <si>
    <t>3-3/4" Mill Control Packer (L6635R) F/ Logan Series 150 Overshot</t>
  </si>
  <si>
    <t>A9054-124</t>
  </si>
  <si>
    <t>3-7/8" Mill Control Packer (L6635R) F/Logan Series 150 Overshot</t>
  </si>
  <si>
    <t>A9054-128</t>
  </si>
  <si>
    <t>4" Mill Control Packer (L6635R) f/Logan Series 150 Overshot</t>
  </si>
  <si>
    <t>A9054-132</t>
  </si>
  <si>
    <t>4-1/8" Mill Control Packer (L6635R) f/Logan Series "150" Overshot</t>
  </si>
  <si>
    <t>A9054-136</t>
  </si>
  <si>
    <t>4-1/4" Mill Control Packer (L6635R) f/Logan Series 150 Overshot</t>
  </si>
  <si>
    <t>A9054-140</t>
  </si>
  <si>
    <t>4-3/8" Mill Control Packer (L6635R) f/Logan Series 150 Overshot</t>
  </si>
  <si>
    <t>A9054-144</t>
  </si>
  <si>
    <t>4-1/2" Mill Control Packer (L6635R) f/Logan Series "150" Overshot</t>
  </si>
  <si>
    <t>A9054-152</t>
  </si>
  <si>
    <t>4-3/4" Mill Control Packer (L6635R) f/ Logan Series 150 Overshot</t>
  </si>
  <si>
    <t>A9054-156</t>
  </si>
  <si>
    <t>4-7/8" Mill Control Packer (L6635R) f/ Logan Series 150 Overshot</t>
  </si>
  <si>
    <t>A9054-160</t>
  </si>
  <si>
    <t>5" Mill Control Packer (L6635R) f/ Logan Series 150 Overshot</t>
  </si>
  <si>
    <t>A9054-172</t>
  </si>
  <si>
    <t>5-3/8" Mill Control Packer (L6635R) f/ Logan Series 150 Overshot</t>
  </si>
  <si>
    <t>A9054-102</t>
  </si>
  <si>
    <t>Mill Control Packer, 3-3/16" (L6635R) F/Logan Series 150 Overshot</t>
  </si>
  <si>
    <t>A9054-142</t>
  </si>
  <si>
    <t>Control Mill, Packer, 4-7/16" Mill Control Packker , F/Logan Series "150" Overshot (L6635R)</t>
  </si>
  <si>
    <t>A9054-096</t>
  </si>
  <si>
    <t>3" Mill Control Packer (L6635R) f/Logan Series "150" Overshot</t>
  </si>
  <si>
    <t>A9054-164</t>
  </si>
  <si>
    <t>5-1/8" Mill Control Packer (L6635R) f/ Logan Series 150 Overshot</t>
  </si>
  <si>
    <t>A9054-086</t>
  </si>
  <si>
    <t>Packer, Mill Control 2-11/16" (L6635R) F/ Logan Series 150 Overshot</t>
  </si>
  <si>
    <t>A9054-110</t>
  </si>
  <si>
    <t>3-7/16" Mill Control Packer (L6635R) f/Logan Series "150" Overshot</t>
  </si>
  <si>
    <t>A9054-146</t>
  </si>
  <si>
    <t>4-9/16" Mill Control Packer (L6635R) f/Logan Series "150" Overshot</t>
  </si>
  <si>
    <t>A7054-120</t>
  </si>
  <si>
    <t>3-3/4" Basket Grapple (B2374) f/Logan Series 150 Overshot</t>
  </si>
  <si>
    <t>A5054-196</t>
  </si>
  <si>
    <t>6-1/8" Spiral Grapple (B-2374) f/Logan Series 150 Overshot</t>
  </si>
  <si>
    <t>A7054-144</t>
  </si>
  <si>
    <t>4-1/2" Basket Grapple (B2374) f/Logan Series 150 Overshot</t>
  </si>
  <si>
    <t>A7054-148</t>
  </si>
  <si>
    <t>4-5/8" Basket Grapple (B2374) F/ Logan Series 150 Overshot</t>
  </si>
  <si>
    <t>A7054-152</t>
  </si>
  <si>
    <t>4-3/4" Basket Grapple (B2374) f/Logan Series "150" Overshot</t>
  </si>
  <si>
    <t>A7054-156</t>
  </si>
  <si>
    <t>4-7/8" Basket Grapple (B2374) f/ Series 150 Overshot</t>
  </si>
  <si>
    <t>A7054-160</t>
  </si>
  <si>
    <t>5" Basket Grapple (B2374) f/ Logan Series 150 Overshot</t>
  </si>
  <si>
    <t>A7054-168</t>
  </si>
  <si>
    <t>5-1/4" Basket Grapple (B2374) f/150 Series Overshot</t>
  </si>
  <si>
    <t>A9054-176</t>
  </si>
  <si>
    <t>5-1/2" Mill Control Packer (L6635R) f/ Logan Series 150 Overshot</t>
  </si>
  <si>
    <t>A9054-184</t>
  </si>
  <si>
    <t>5-3/4" Mill Control Packer (L6635R) f/Logan Series 150 Overshot</t>
  </si>
  <si>
    <t>AE1054-36-001</t>
  </si>
  <si>
    <t>8-1/8" OD Extension Sub, 36" Long, 6-9/16"ID (A5343) f/Logan Series "150" Overshot</t>
  </si>
  <si>
    <t>A9054-180</t>
  </si>
  <si>
    <t>5-5/8" Mill Control Packer (L6635R) F/Logan Series 150 Overshot</t>
  </si>
  <si>
    <t>A7054-176</t>
  </si>
  <si>
    <t>5-1/2" Basket Grapple (B2374) f/Logan Series 150 Overshot</t>
  </si>
  <si>
    <t>A7054-184</t>
  </si>
  <si>
    <t>5-3/4" Basket Grapple (B2374) f/Logan Series 150 Overshot</t>
  </si>
  <si>
    <t>A7054-180</t>
  </si>
  <si>
    <t>5-5/8" Basket Grapple (B2374) F/ Logan Series 150 Overshot</t>
  </si>
  <si>
    <t>A7054-172</t>
  </si>
  <si>
    <t>5-3/8" Basket Grapple (B2374) f/Logan Series "150" Overshot</t>
  </si>
  <si>
    <t>A8054</t>
  </si>
  <si>
    <t>Basket Grapple Control (B2375) f/ Series 150 Overshot</t>
  </si>
  <si>
    <t>A7054-158</t>
  </si>
  <si>
    <t>4-15/16" Basket Grapple (B2374) f/Logan Series "150" Overshot</t>
  </si>
  <si>
    <t>A7054-164</t>
  </si>
  <si>
    <t>5-1/8" Basket Grapple (B2374) f/ Logan Series 150 Overshot</t>
  </si>
  <si>
    <t>A7054-146</t>
  </si>
  <si>
    <t>4-9/16" Basket Grapple (B2374) f/Logan Series "150" Overshot</t>
  </si>
  <si>
    <t>A5054-204</t>
  </si>
  <si>
    <t>6-3/8" Spiral Grapple (B-2374) f/Logan Series 150 Overshot</t>
  </si>
  <si>
    <t>A5054-208</t>
  </si>
  <si>
    <t>6-1/2" Spiral Grapple (B-2374) f/Logan Series 150 Overshot</t>
  </si>
  <si>
    <t>A6054</t>
  </si>
  <si>
    <t>Spiral Grapple Control (B2375) f/ Logan Series "150" Overshot</t>
  </si>
  <si>
    <t>A7054-092</t>
  </si>
  <si>
    <t>2-7/8" Basket Grapple (B2374) f/Logan Series "150" Overshot</t>
  </si>
  <si>
    <t>A7054-100</t>
  </si>
  <si>
    <t>3-1/8" Basket Grapple (B2374) f/Logan Series "150" Overshot</t>
  </si>
  <si>
    <t>A7054-104</t>
  </si>
  <si>
    <t>3-1/4" Basket Grapple (B2374) f/Logan Series "150" Overshot</t>
  </si>
  <si>
    <t>A7054-108</t>
  </si>
  <si>
    <t>3-3/8" Basket Grapple (B2374) f/Logan Series "150" Overshot</t>
  </si>
  <si>
    <t>A7054-112</t>
  </si>
  <si>
    <t>3-1/2" Basket Grapple (B2374) f/ Logan Series 150 Overshot</t>
  </si>
  <si>
    <t>A7054-128</t>
  </si>
  <si>
    <t>4" Basket Grapple (B2374) f/Logan Series 150 Overshot</t>
  </si>
  <si>
    <t>A7054-132</t>
  </si>
  <si>
    <t>4-1/8" Basket Grapple (B2374) f/Logan Series "150" Overshot</t>
  </si>
  <si>
    <t>A7054-136</t>
  </si>
  <si>
    <t>9-5/8" Spiral Grapple (B12827) f/Logan Series 150 Overshot.</t>
  </si>
  <si>
    <t>A3080</t>
  </si>
  <si>
    <t>11-1/4" OD Standard Cutlipped Guide (A12829) f/ Logan Series "150" Overshot.</t>
  </si>
  <si>
    <t>A4080-288</t>
  </si>
  <si>
    <t>9" Type "A" Packer (B12825), F/Logan Series 150 Overshot</t>
  </si>
  <si>
    <t>A4080-292</t>
  </si>
  <si>
    <t>9-1/8" Type "A" Packer (B12825) f/Series 150 Overshot</t>
  </si>
  <si>
    <t>A4080-296</t>
  </si>
  <si>
    <t>9--1/4" Type "A" Packer (B12825) F/Logan Series 150 Overshot</t>
  </si>
  <si>
    <t>A4080-300</t>
  </si>
  <si>
    <t>9-3/8" Type "A" Packer (B12825) f/ Logan Series 150 Overshot.</t>
  </si>
  <si>
    <t>A4080-304</t>
  </si>
  <si>
    <t>9-1/2" Type "A" Packer (B12825) f/ Logan Series 150 Overshot.</t>
  </si>
  <si>
    <t>A4080-308</t>
  </si>
  <si>
    <t>9-5/8" Type "A" Packer (B12825) f/ Logan Series 150 Overshot.</t>
  </si>
  <si>
    <t>A5080-288</t>
  </si>
  <si>
    <t>9" Spiral Grapple (B-12827) f/Logan Series 150 Overshot</t>
  </si>
  <si>
    <t>A5080-292</t>
  </si>
  <si>
    <t>9-1/8" Spiral Grapple (B-12827) f/Logan Series 150 Overshot.</t>
  </si>
  <si>
    <t>A5080-296</t>
  </si>
  <si>
    <t>9-1/4" Grapple Spiral (B-12827) F/Logan Series 150 Overshot</t>
  </si>
  <si>
    <t>A5080-300</t>
  </si>
  <si>
    <t>9 3/8" Grapple Spiral (B-12827) F/Logan Series 150 Overshot</t>
  </si>
  <si>
    <t>A6080</t>
  </si>
  <si>
    <t>Spiral Grapple Control (B12828) f/ Logan Series "150" Overshot.</t>
  </si>
  <si>
    <t>A7080-144</t>
  </si>
  <si>
    <t>4-1/2" Basket Grapple (B-12827) f/ Logan Series 150 Overshot</t>
  </si>
  <si>
    <t>A7080-160</t>
  </si>
  <si>
    <t>5" Basket Grapple (B-12827) f/ Logan Series 150 Overshot.</t>
  </si>
  <si>
    <t>A7080-176</t>
  </si>
  <si>
    <t>5-1/2" Basket Grapple (B-12827) f/ Logan Series 150 Overshot.</t>
  </si>
  <si>
    <t>A7080-200</t>
  </si>
  <si>
    <t>6-1/4" Basket Grapple (B-12827) f/ Logan Series 150 Overshot.</t>
  </si>
  <si>
    <t>A7080-204</t>
  </si>
  <si>
    <t>6-3/8" Basket Grapple (B-12827) f/ Logan Series 150 Overshot.</t>
  </si>
  <si>
    <t>A7080-260</t>
  </si>
  <si>
    <t>8-1/8" Basket Grapple (B-12827) f/ Logan Series 150 Overshot</t>
  </si>
  <si>
    <t>A7080-208</t>
  </si>
  <si>
    <t>6-1/2" Basket Grapple (B-12827) f/ Logan Series 150 Overshot</t>
  </si>
  <si>
    <t>A7080-224</t>
  </si>
  <si>
    <t>7" Basket Grapple (B-12827) f/ Logan Series 150 Overshot</t>
  </si>
  <si>
    <t>A7080-248</t>
  </si>
  <si>
    <t>7-3/4" Basket Grapple (B-12827) f/ Logan Series 150 Overshot</t>
  </si>
  <si>
    <t>A7080-252</t>
  </si>
  <si>
    <t>7-7/8" Basket Grapple (B-12827) f/ Logan Series 150 Overshot</t>
  </si>
  <si>
    <t>A7080-256</t>
  </si>
  <si>
    <t>8" Basket Grapple (B-12827) f/ Logan Series 150 Overshot.</t>
  </si>
  <si>
    <t>A7080-264</t>
  </si>
  <si>
    <t>8-1/4" Basket Grapple (B-12827) f/ Logan Series 150 Overshot.</t>
  </si>
  <si>
    <t>A7080-268</t>
  </si>
  <si>
    <t>8-3/8" Basket Grapple (B-12827) f/ Logan Series 150 Overshot.</t>
  </si>
  <si>
    <t>A7080-272</t>
  </si>
  <si>
    <t>8-1/2" Basket Grapple (B12827) f/ Logan Series 150 Overshot.</t>
  </si>
  <si>
    <t>A7080-276</t>
  </si>
  <si>
    <t>8-5/8" Basket Grapple (B-12827) f/ Logan Series 150 Overshot.</t>
  </si>
  <si>
    <t>A7080-280</t>
  </si>
  <si>
    <t>8-3/4" Basket Grapple (B-12827) f/ Logan Series 150 Overshot.</t>
  </si>
  <si>
    <t>A7080-284</t>
  </si>
  <si>
    <t>8-7/8" Basket Grapple (B-12827) f/ Logan Series 150 Overshot.</t>
  </si>
  <si>
    <t>A9080-144</t>
  </si>
  <si>
    <t>4-1/2" Mill Control Packer (B12825-R) f/ Logan Series "150" Overshot</t>
  </si>
  <si>
    <t>A9080-160</t>
  </si>
  <si>
    <t>5" Mill Control Packer (B12825-R) f/ Logan Series "150" Overshot.</t>
  </si>
  <si>
    <t>A9080-176</t>
  </si>
  <si>
    <t>5-1/2" Mill Control Packer (B12825-R) f/ Logan Series "150" Overshot.</t>
  </si>
  <si>
    <t>A9080-200</t>
  </si>
  <si>
    <t>6-1/4" Mill Control Packer (B12825-R) f/Logan Series "150" Overshot</t>
  </si>
  <si>
    <t>A9080-204</t>
  </si>
  <si>
    <t>6-3/8" Mill Control Packer (B12825-R) F/Logan Series 150 Overshot</t>
  </si>
  <si>
    <t>A9080-208</t>
  </si>
  <si>
    <t>6-1/2" Mill Control Packer (B12825-R) F/Logan Series 150 Overshot</t>
  </si>
  <si>
    <t>A9080-224</t>
  </si>
  <si>
    <t>7" Mill Control Packer (B12825-R) f/Logan Series "150" Overshot</t>
  </si>
  <si>
    <t>A9080-248</t>
  </si>
  <si>
    <t>7-3/4" Mill Control Packer (B12825-R) f/Logan Series "150" Overshot</t>
  </si>
  <si>
    <t>A9080-252</t>
  </si>
  <si>
    <t>7-7/8" Mill Control Packer (B12825-R) f/Logan Series "150" Overshot</t>
  </si>
  <si>
    <t>A9080-256</t>
  </si>
  <si>
    <t>8" Mill Control Packer (B12825-R) F/Logan Series 150 Overshot</t>
  </si>
  <si>
    <t>A9080-260</t>
  </si>
  <si>
    <t>8-1/8" Mill Control Packer (B12825-R) f/Logan Series "150" Overshot</t>
  </si>
  <si>
    <t>A9080-264</t>
  </si>
  <si>
    <t>8-1/4" Mill Control Packer (B12825-R) f/Logan Series "150" Overshot</t>
  </si>
  <si>
    <t>A9080-268</t>
  </si>
  <si>
    <t>8-3/8" Mill Control Packer (B12825-R) f/Logan Series "150" Overshot</t>
  </si>
  <si>
    <t>A9080-272</t>
  </si>
  <si>
    <t>8-1/2" Mill Control Packer (B12825-R) f/Logan Series "150" Overshot</t>
  </si>
  <si>
    <t>A9080-276</t>
  </si>
  <si>
    <t>8-5/8" Mill Control Packer (B12825-R) f/Logan Series "150" Overshot</t>
  </si>
  <si>
    <t>A9080-280</t>
  </si>
  <si>
    <t>8-3/4" Mill Control Packer (B12825-R) f/Logan Series "150" Overshot</t>
  </si>
  <si>
    <t>A9080-284</t>
  </si>
  <si>
    <t>8-7/8" Mill Control Packer (B12825-R) f/Logan Series "150" Overshot</t>
  </si>
  <si>
    <t>150 Series FS OS 13-3-4" OD</t>
  </si>
  <si>
    <t>150-1375-001</t>
  </si>
  <si>
    <t>13-3/4" OD Logan Series "150" Releasing and Circulating Overshot, Type FS, Dressed with Spiral Grapple and Type "A" Packer to catch and packoff 12" O.D., with Standard Cutlipped Guide and furnished with 6-5/8" API Regular box top connection. (33006)</t>
  </si>
  <si>
    <t>A1084-001</t>
  </si>
  <si>
    <t>13-3/4" OD top Sub W 6-5/8" Regular Box Top Connection.</t>
  </si>
  <si>
    <t>A2084-001</t>
  </si>
  <si>
    <t>13-3/4" OD Bowl (33008) f/ Logan Series 150 Overshot.</t>
  </si>
  <si>
    <t>A3084-001</t>
  </si>
  <si>
    <t>13-3/4" OD Standard Cutlipped Guide(33012) F/Logan Series "150" Overshot</t>
  </si>
  <si>
    <t>A4084-376</t>
  </si>
  <si>
    <t>11-3/4" Type "A" Packer (33011) f/Logan Series 150 Overshot</t>
  </si>
  <si>
    <t>A9084-360</t>
  </si>
  <si>
    <t>11-1/4" Mill Control Packer (33011R) f/ Logan Series 150 Overshot</t>
  </si>
  <si>
    <t>150-1375-002</t>
  </si>
  <si>
    <t>13-3/4" OD Logan Series "150" Releasing and Circulating Overshot, Type FS, Dressed with Spiral Grapple and Type "A" Packer to catch and packoff 12" O.D., with Standard Cutlipped Guide and furnished with 7-5/8" API Regular box top connection. (33006)</t>
  </si>
  <si>
    <t>A7084-264</t>
  </si>
  <si>
    <t>8-1/4" Basket Grapple (33009) f/ Logan Series 150 Overshot</t>
  </si>
  <si>
    <t>AE1084-36-001</t>
  </si>
  <si>
    <t>13-3/4" O.D. Extension Sub, 36" Long with 12-1/8" Standard ID f/ Logan Series 150 Overshot (33007)</t>
  </si>
  <si>
    <t>A5084-372</t>
  </si>
  <si>
    <t>11-5/8" Spiral Grapple (33009) f/Logan Series 150 Overshot</t>
  </si>
  <si>
    <t>A4084-384</t>
  </si>
  <si>
    <t>12" Type "A" Packer, (33011) f/Logan Series 150 Overshot</t>
  </si>
  <si>
    <t>A6084</t>
  </si>
  <si>
    <t>Spiral Grapple Control (33010) F/Logan Series 150 Overshot</t>
  </si>
  <si>
    <t>A5084-376</t>
  </si>
  <si>
    <t>11-3/4" Spiral Grapple (33009) f/Logan Series 150 Overshot</t>
  </si>
  <si>
    <t>A7084-360</t>
  </si>
  <si>
    <t>11-1/4" Basket Grapple (33009) f/ Logan Series 150 Overshot</t>
  </si>
  <si>
    <t>A8084</t>
  </si>
  <si>
    <t>Basket Grapple Control (33010) f/ Logan Series 150 Overshot</t>
  </si>
  <si>
    <t>A7084-272</t>
  </si>
  <si>
    <t>8-1/2" Basket Grapple (33009) f/ Logan Series 150 Overshot.</t>
  </si>
  <si>
    <t>A7084-304</t>
  </si>
  <si>
    <t>9-1/2" Basket Grapple (33009) f/Logan Series 150 Overshot</t>
  </si>
  <si>
    <t>A9084-304</t>
  </si>
  <si>
    <t>9-1/2" Mill Control Packer (33011R) f/ Logan Series 150 Overshot</t>
  </si>
  <si>
    <t>A9084-256</t>
  </si>
  <si>
    <t>8" Mill Control Packer (33011R) f/ Logan Series 150 Overshot</t>
  </si>
  <si>
    <t>A4084-372</t>
  </si>
  <si>
    <t>11-5/8" Type "A" Packer (33011) F / Logan Series 150 overshot</t>
  </si>
  <si>
    <t>A5084-384</t>
  </si>
  <si>
    <t>12" Spiral Grapple (33009) f/Logan Series 150 Overshot.</t>
  </si>
  <si>
    <t>A7084-352</t>
  </si>
  <si>
    <t>11" Basket Grapple (33009) f/Logan Series 150 Overshot</t>
  </si>
  <si>
    <t>A9084-248</t>
  </si>
  <si>
    <t>7-3/4" Mill Control Packer (33011R) f/ Logan Series 150 Overshot.</t>
  </si>
  <si>
    <t>A9084-252</t>
  </si>
  <si>
    <t>7-7/8" Mill Control Packer (33011R) f/ Logan Series 150 Overshot</t>
  </si>
  <si>
    <t>A9084-260</t>
  </si>
  <si>
    <t>8-1/8" Mill control packer (33011R) f/Logan Series 150 Overshot</t>
  </si>
  <si>
    <t>A9084-264</t>
  </si>
  <si>
    <t>8-1/4" Mill Control Packer (33011R) f/ Logan Series 150 Overshot</t>
  </si>
  <si>
    <t>A9084-272</t>
  </si>
  <si>
    <t>8-1/2" Mill Control Packer (33011R) f/ Logan Series 150 Overshot.</t>
  </si>
  <si>
    <t>A9084-276</t>
  </si>
  <si>
    <t>8-5/8" mill control packer (33011R) f/ Logan series 150 overshot</t>
  </si>
  <si>
    <t>A9084-280</t>
  </si>
  <si>
    <t>8-3/4" Mill Control Packer (33011R) f/Logan Series 150 Overshot</t>
  </si>
  <si>
    <t>A9084-352</t>
  </si>
  <si>
    <t>11" Mill Control Packer (33011R) f/Logan Series 150 Overshot.</t>
  </si>
  <si>
    <t>70 Series SH OS 5-7-8" OD</t>
  </si>
  <si>
    <t>C1010-001</t>
  </si>
  <si>
    <t>5-7/8" O.D. Top Sub furnished with 3-1/2" IF Box Top Connection. (10561) F/Logan Series "70" Overshot</t>
  </si>
  <si>
    <t>C2010</t>
  </si>
  <si>
    <t>5-7/8" OD Bowl (10562) for Logan Series "70" Overshot</t>
  </si>
  <si>
    <t>C3010-076</t>
  </si>
  <si>
    <t>2-3/8" Basket Grapple, (10563) F/Logan Series 70 Overshot</t>
  </si>
  <si>
    <t>C3010-080</t>
  </si>
  <si>
    <t>2-1/2" Basket Grapple (10563) f/Logan Series 70 Overshot</t>
  </si>
  <si>
    <t>C3010-148</t>
  </si>
  <si>
    <t>4-5/8" Basket Grapple (10563) f/Logan Series 70 Overshot</t>
  </si>
  <si>
    <t>C3010-084</t>
  </si>
  <si>
    <t>2-5/8" Basket Grapple (10563) f/Logan Series 70 Overshot</t>
  </si>
  <si>
    <t>C3010-088</t>
  </si>
  <si>
    <t>2-3/4" Basket Grapple (10563) f/ Logan series 70 overshot</t>
  </si>
  <si>
    <t>C3010-092</t>
  </si>
  <si>
    <t>2-7/8" Basket Grapple (10563) f/Logan Series 70 Overshot</t>
  </si>
  <si>
    <t>C3010-096</t>
  </si>
  <si>
    <t>3" Basket Grapple (10563) f/Logan series 70 Overshot</t>
  </si>
  <si>
    <t>C3010-100</t>
  </si>
  <si>
    <t>3-1/8" Basket Grapple (10563) f/Logan Series 70 Overshot</t>
  </si>
  <si>
    <t>C3010-144</t>
  </si>
  <si>
    <t>4-1/2" Basket Grapple (10563) f/Logan Series 70 Overshot.</t>
  </si>
  <si>
    <t>C3010-104</t>
  </si>
  <si>
    <t>3-1/4" Basket Grapple (10563) f/ Logan Series 70 Overshot</t>
  </si>
  <si>
    <t>C3010-108</t>
  </si>
  <si>
    <t>3-3/8" Basket Grapple (10563) f/Logan Series 70 Overshot</t>
  </si>
  <si>
    <t>C3010-116</t>
  </si>
  <si>
    <t>3-5/8" Basket Grapple (10563) f/ Logan Series 70 Overshot</t>
  </si>
  <si>
    <t>C4010</t>
  </si>
  <si>
    <t>Basket Grapple Control (10564) f/ Logan Series "70" Overshot.</t>
  </si>
  <si>
    <t>C3010-120</t>
  </si>
  <si>
    <t>3-3/4" Basket Grapple (10563) f/ Logan Series 70 Overshot</t>
  </si>
  <si>
    <t>C3010-112</t>
  </si>
  <si>
    <t>3-1/2" Basket Grapple (10563) f/Logan Series 70 Overshot</t>
  </si>
  <si>
    <t>C3010-124</t>
  </si>
  <si>
    <t>3-7/8" Baket Grapple (10563) f /Logan Series 70 Overshot</t>
  </si>
  <si>
    <t>C3010-128</t>
  </si>
  <si>
    <t>4" Basket Grapple, (10563) F/Logan Series 70 Overshot</t>
  </si>
  <si>
    <t>C3010-132</t>
  </si>
  <si>
    <t>4-1/8" Basket Grapple (10563) f/Logan Series 70 Overshot</t>
  </si>
  <si>
    <t>C3010-136</t>
  </si>
  <si>
    <t>Hose, Rotary, 3 1/2 x 65 Ft long w/4" NPT Connections, Working Pressure: 5000 PSI, Test Pressure: 10000 PSI, Safety Clamps Included</t>
  </si>
  <si>
    <t>Lift, Bit And Saver Subs</t>
  </si>
  <si>
    <t>Lift Sub F/9 1/2" DC</t>
  </si>
  <si>
    <t>Lift Sub F/9 1/2" DC, 9 1/2" od x 3" ID x 36" Long Overall w/7 5/8" Reg. Pin Std. - 5" OD Neck w/18 Deg. Taper to suit 5" Drill Pipe Elevator</t>
  </si>
  <si>
    <t>Lift Sub F/8 1/4" DC</t>
  </si>
  <si>
    <t>Lift Sub for 8 1/4" Drill Collar, 8 1/4" OD, 2 13/16" ID x 36" Long, 6 5/8" Reg. Pin with 5" OD Elevator Recess, 18 Deg. Tapered Shoulder, Cold Roll Threads Kemplated and Installed with Pressed Steel Thread Protectors</t>
  </si>
  <si>
    <t>Lift Sub F/6 1/2" DC</t>
  </si>
  <si>
    <t>4-3/4" Basket Grapple (10563) f/ Logan Series 70 Overshot.</t>
  </si>
  <si>
    <t>Releasing Spear &amp; Spares</t>
  </si>
  <si>
    <t>F1024-003</t>
  </si>
  <si>
    <t>Spear Mandrel, 5-3/4" OD Flush Type furnished with 3-1/2" IF Box Top Connection (9267) F/Logan Releasing Spear</t>
  </si>
  <si>
    <t>F1032-001</t>
  </si>
  <si>
    <t>8-1/4" O.D. Flush Type Mandrel with 6-5/8" API Regular Box Top Connection, 2-13/16" ID. (9282) f/ Logan Releasing Spear</t>
  </si>
  <si>
    <t>F3012-005</t>
  </si>
  <si>
    <t>3.308" Nominal Catch Spear Grapple (9412) f/Logan Releasing Spear</t>
  </si>
  <si>
    <t>F1034-001</t>
  </si>
  <si>
    <t>8-1/4" O.D Flush type manderl with 6-5/8" regular box top connection(17247)F/Logan Releasing Spear</t>
  </si>
  <si>
    <t>F3009-003</t>
  </si>
  <si>
    <t>2.438" Nominal Catch Spear Grapple to catch 2-7/8"OD 6.25# to 6.50# Tubing (1230) f/Logan Releasing Spear Minimum I.D. 2.390 Maximum I.D. 2.487</t>
  </si>
  <si>
    <t>205-003-004</t>
  </si>
  <si>
    <t>Segment Type Spear Grapple Assembly for 13-3/8" O.D. 72-85 Lb. Casing, Nominal Size 12.184" (17248) f/ Logan Releasing Spear (Minimum: 12.022", Maximum: 12.347")</t>
  </si>
  <si>
    <t>205-003-008</t>
  </si>
  <si>
    <t>Segment Type Spear Grapple Assembly for 16" O.D. 65-84 Lb. Casing, Nominal Size 15.087", 14.925" Minimum Catch, 15.250" Maximum Catch (17248) f/ Logan Releasing Spear.</t>
  </si>
  <si>
    <t>F5032-B-001</t>
  </si>
  <si>
    <t>Sub Type Nut furnished with 4-1/2" I.F. Pin Bottom Connection. (9284B) f/ Logan Releasing Spear</t>
  </si>
  <si>
    <t>F5024</t>
  </si>
  <si>
    <t>Bull Nose Nut (9269) F/ Logan Releasing Spear</t>
  </si>
  <si>
    <t>F5015-A-001</t>
  </si>
  <si>
    <t>Nut Mill Type (9488A) F/ Logan Releasing Spear</t>
  </si>
  <si>
    <t>F5019</t>
  </si>
  <si>
    <t>Bull Nose Nut (1335) F/Logan Releasing Spear</t>
  </si>
  <si>
    <t>F5032-B-003</t>
  </si>
  <si>
    <t>Sub type nut furnished with 6-5/8" regular pin bottem connection(9284B) F/Logan releasing spear</t>
  </si>
  <si>
    <t>F3019-014</t>
  </si>
  <si>
    <t>5.304" Nominal Catch Spear Grapple F/ Logan Releasing Spear (9682)</t>
  </si>
  <si>
    <t>F3019-015</t>
  </si>
  <si>
    <t>Spear Grapple, 5.367" Nominal Catch F/Logan Releasing Spear ( 9682 )</t>
  </si>
  <si>
    <t>F3017-001</t>
  </si>
  <si>
    <t>3.782" Nominal Catch Grapple Spear to catch 4-1/2" OD 15.30 # to 18.10 # Casing Minimum 3.682" Maximum 3.881" (17477) F/Logan Releasing Spear</t>
  </si>
  <si>
    <t>F3017-002</t>
  </si>
  <si>
    <t>3.861" Nominal Catch Spear Grapple (17477) f/Logan Releasing Spear</t>
  </si>
  <si>
    <t>F3034-B-005</t>
  </si>
  <si>
    <t>15.087" Nominal Catch Grapple Segments for 16" 65-84 Lb. Casing (8 per set) (17248B) f/Logan Releasing Spear</t>
  </si>
  <si>
    <t>F3032-003</t>
  </si>
  <si>
    <t>Spear Grapple, 8.758" Nominal Catch for 9-5/8", 36 - 43.5 # Casing, 8.596" Minimum ID, 8.921" Maximum ID.(9283) F/Logan Releasing Spear</t>
  </si>
  <si>
    <t>F3032-002</t>
  </si>
  <si>
    <t>8.681" Nominal Spear Grapple for 9-5/8" 40-53.5# &amp; 9-7/8" OD, 62.8# Casing, 8.519" Minimum ID, 8.844" Maximum ID. (9283)
f/Logan Releasing Spear</t>
  </si>
  <si>
    <t>F3032-004</t>
  </si>
  <si>
    <t>9.900" Nominal Catch Spear Grapple for 10-3/4" OD, 40 - 55.5 # Casing, 9.738" Minimum ID, 10.063" Maximum ID.(9283) f/Logan Releasing Spear</t>
  </si>
  <si>
    <t>F3032-A</t>
  </si>
  <si>
    <t>Grapple Body (9283-A) f/Segment Type Spear Grapple Assembly</t>
  </si>
  <si>
    <t>F3032-013</t>
  </si>
  <si>
    <t>8.900" Nominal Catch Spear Grapple to catch 9-5/8"OD 29.30# to 40.00# Casing 9283) f/Logan Releasing Spear. L-15 W-9 H-9</t>
  </si>
  <si>
    <t>F3032-001</t>
  </si>
  <si>
    <t>8.597" Nominal Catch Spear Grapple f /9-5/8", 43.5-58# Casing (9283) f/Logan Releasing Spear</t>
  </si>
  <si>
    <t>F3032-B-003</t>
  </si>
  <si>
    <t>Grapple segments for 18-5/8" 90-106 Casing (8per set)(9283B) Min 17.655" Nom 17.765" Max 17.875"</t>
  </si>
  <si>
    <t>F3032-009</t>
  </si>
  <si>
    <t>10.994 NC SPEAR GRAPPLE</t>
  </si>
  <si>
    <t>F5032</t>
  </si>
  <si>
    <t>Bull Nose Nut (9284) F /Logan Releasing Spear</t>
  </si>
  <si>
    <t>F5015-B-001</t>
  </si>
  <si>
    <t>Sub Type Nut with 2-3/8" Reg Pin Connection (9488B) f/Logan Releasing Spear</t>
  </si>
  <si>
    <t>T3001</t>
  </si>
  <si>
    <t>Segment Screw (23020) (16 per assy.) f/Segment Type Spear Grapple Assembly</t>
  </si>
  <si>
    <t>T4001</t>
  </si>
  <si>
    <t>Retainer Ring (56409) (2 Req. per assy.) f/Segment Type Spear Grapple Assembly</t>
  </si>
  <si>
    <t>T5001</t>
  </si>
  <si>
    <t>Retainer Ring Screw (56813) (4 per assy.) f/Segment Type Spear Grapple Assembly</t>
  </si>
  <si>
    <t>T6000</t>
  </si>
  <si>
    <t>Retainer Ring Screw Spacer (56979) (4 per. assy.) f/Segment Type Spear Grapple Assembly</t>
  </si>
  <si>
    <t>F4024</t>
  </si>
  <si>
    <t>Releasing Ring (9279) F/ Logan Releasing Spear</t>
  </si>
  <si>
    <t>F3034-B-004</t>
  </si>
  <si>
    <t>12.555" Nominal Catch Grapple Segments for 13-3/8" 48-68 Lb. Casing (8 per set) (17248B) (Min. 12-393" - Max. 12.718")f/Logan Releasing Spear</t>
  </si>
  <si>
    <t>F3034-001</t>
  </si>
  <si>
    <t>8.597" Nominal Catch Spear Grapple for 9-5/8" 43.5-58# Casing (17248) f/Logan Releasing Spear</t>
  </si>
  <si>
    <t>F4009</t>
  </si>
  <si>
    <t>Release, Ring (1229) F/Logan Releasing Spear</t>
  </si>
  <si>
    <t>F4015</t>
  </si>
  <si>
    <t>Release, Ring (534) F/Logan Releasing Spear</t>
  </si>
  <si>
    <t>F4007</t>
  </si>
  <si>
    <t>Release Ring (1347) /Logan Releasing Spear</t>
  </si>
  <si>
    <t>F4012</t>
  </si>
  <si>
    <t>Release Ring (1584) f/ Logan Releasing Spear.</t>
  </si>
  <si>
    <t>F4019</t>
  </si>
  <si>
    <t>Release Ring (1336) F/Logan Releasing Spear</t>
  </si>
  <si>
    <t>F5007</t>
  </si>
  <si>
    <t>Bull Nose Nut (1346) f/ Logan Releasing Spear</t>
  </si>
  <si>
    <t>F5009</t>
  </si>
  <si>
    <t>Bull Nosed Nut (1228)</t>
  </si>
  <si>
    <t>F3032-B-004</t>
  </si>
  <si>
    <t>12.184" Nominal Catch Grapple Segments for 13-3/8" 72-85 Lb. Casing (8 per set) (9283B) Min. 12.022", Nom. 12.184", Max. 12.347" f/Logan Releasing Spear</t>
  </si>
  <si>
    <t>F4032</t>
  </si>
  <si>
    <t>Release Ring (9286) F/Releasing Spear Assembly, 8-1/4" OD</t>
  </si>
  <si>
    <t>F3032-B-016</t>
  </si>
  <si>
    <t>12.375" Nominal catch grapple segments for 13-5/8" 88.20 lbs. Casing &amp; 13-3/8" 61-77 Lbs.Csg.(8 Per set)(9283B)</t>
  </si>
  <si>
    <t>F3034-B-043</t>
  </si>
  <si>
    <t>12.375" Nominal Catch Grapple Segments for 13-5/8" 88.2 Lb. Casing (8 per set) (17248B) f/Logan Releasing Spear</t>
  </si>
  <si>
    <t>F3034-010</t>
  </si>
  <si>
    <t>F3034-A</t>
  </si>
  <si>
    <t>Grapple Body (17248-A) f/Segment Type Spear Grapple Assembly</t>
  </si>
  <si>
    <t>F5015-005</t>
  </si>
  <si>
    <t>Bull Nose Nut (9488) f/Logan Releasing Spear</t>
  </si>
  <si>
    <t>F3017-005</t>
  </si>
  <si>
    <t>3.986" Nominal Catch Spear Grapple for 4-1/2" OD, 9.50 - 11.60 # Casing (3.886 Ft min., 4.090 Ft max.) (17477) f/Logan Releasing Spear</t>
  </si>
  <si>
    <t>F3015-007</t>
  </si>
  <si>
    <t>3.744" Nominal Catch Spear Grapple (9487) f/Logan Releasing Spear</t>
  </si>
  <si>
    <t>F3024-002</t>
  </si>
  <si>
    <t>6.095" Nominal Catch Spear Grapple for 7" OD, 26 - 35 # Casing, 5.895" Minimum ID, 6.297" Maximum ID. (9268) f/Logan Releasing Spear</t>
  </si>
  <si>
    <t>F3024-012</t>
  </si>
  <si>
    <t>7.689" Nominal Catch Spear Grapple (9268) f/Logan Releasing Spear</t>
  </si>
  <si>
    <t>F3024-005</t>
  </si>
  <si>
    <t>Spear Grapple, 6.470" Nominal, Minimum 6.270", 6.673" Maximum Catch Spear Grapple to catch 7" OD 13.00# to 24.00# Casing (9268) F/Logan Releasing Spear</t>
  </si>
  <si>
    <t>F3024-001</t>
  </si>
  <si>
    <t>5.970" Nominal Catch Spear Grapple 5.770" Minimum ID, 6.173" Maximum ID, 6.173" Maximumm ID to catch 7" OD 30.00# to 40.00 # and 6-5/8" OD 24.00# Casing (9268) f/ Logan Releasing Spear</t>
  </si>
  <si>
    <t>F3024-004</t>
  </si>
  <si>
    <t>6.220" Nominal Catch Spear Grapple 7", 22 - 33.7 # Casing, 6.020" Minimum ID, 6.423" Maximum ID (9268) f/Logan Releasing Spear</t>
  </si>
  <si>
    <t>F3024-006</t>
  </si>
  <si>
    <t>6.564" Nominal Catch Spear Grapple (9268) f/Logan Releasing Spear</t>
  </si>
  <si>
    <t>F3024-007</t>
  </si>
  <si>
    <t>6.767" Nominal Catch Spear Grapple (9268) f/Logan Releasing Spear, min. 6.567", max. 6.969"</t>
  </si>
  <si>
    <t>F3024-010</t>
  </si>
  <si>
    <t>7.425" Nom Catch Spear Grapple to catch 8" 16 to 26 Lb. Casing (9268) Min. 7.225", NOM. 7.425", Max. 7.628" f/Logan Releasing Spear</t>
  </si>
  <si>
    <t>F3024-009</t>
  </si>
  <si>
    <t>7.187" Nom Spear Grapple to catch 8-1/8" 32 to 42 Lb. Casing (9268) Min 6.987", NOM 7.187", Max. 7.391" F/Logan Releasing Spear</t>
  </si>
  <si>
    <t>F3024-011</t>
  </si>
  <si>
    <t>7.439" Nominal Catch Spear Grapple (9268) f/Logan Releasing Spear</t>
  </si>
  <si>
    <t>F3024-008</t>
  </si>
  <si>
    <t>Grapple, 7.064" Nominal Catch Spear (9268) f/Logan Releasing Spear</t>
  </si>
  <si>
    <t>F3024-013</t>
  </si>
  <si>
    <t>7.955" Nominal Catch Spear Grapple (9268) f/Logan Releasing Spear</t>
  </si>
  <si>
    <t>F3024-014</t>
  </si>
  <si>
    <t>8.111" Nominal Catch Spear Grapple (9268) f/Logan Releasing Spear</t>
  </si>
  <si>
    <t>F3024-015</t>
  </si>
  <si>
    <t>8.158" Nominal Catch Spear Grapple (9268) f/Logan Releasing Spear</t>
  </si>
  <si>
    <t>F3015-016</t>
  </si>
  <si>
    <t>4.947" Nominal Catch Spear Grapple to catch 5-1/2"OD 14.00# to 17.00# Tbg 4.874" Minimum ID, 5.012" Maximum ID. (9487) f/Logan Releasing Spear.</t>
  </si>
  <si>
    <t>F3017-003</t>
  </si>
  <si>
    <t>3.923" Nominal Catch Spear Grapple to catch 4-1/2"OD 11.00# to 13.70# Tbg Minimum 3.823"ID, Maximum 4.026"ID (17477) f/Logan Releasing Spear</t>
  </si>
  <si>
    <t>F3015-005</t>
  </si>
  <si>
    <t>3.557" Nominal Catch Spear Grapple (9487) f/Logan Releasing Spear.</t>
  </si>
  <si>
    <t>F3015-006</t>
  </si>
  <si>
    <t>3.681" Nominal Catch Spear Grapple (9487) f/Logan Releasing Spear.</t>
  </si>
  <si>
    <t>F3015-008</t>
  </si>
  <si>
    <t>3.885" Nominal Catch Spear Grapple 3.812" Minimum ID, 3.958" Maximum ID. to catch 4-1/2"OD 13.70# to 15.30# Tbg (9487) f/Logan Releasing Spear(9487).f/Logan Releasing Spear.</t>
  </si>
  <si>
    <t>F3015-009</t>
  </si>
  <si>
    <t>3.947" Nominal Catch Spear Grapple 3.874" Minimum ID, 4.026" Maximum ID. to catch 4-1/2"OD 11.00# to 13.70# Tubing (9487) f/Logan Releasing Spear.</t>
  </si>
  <si>
    <t>F3015-010</t>
  </si>
  <si>
    <t>4.010" Nominal Catch Spear Grapple 3.937" Minimum ID, 4.090" Maximum ID. to catch 4-1/2"OD 9.50# to 11.60# Tubing (9487) f/ Logan Releasing Spear</t>
  </si>
  <si>
    <t>F3015-011</t>
  </si>
  <si>
    <t>4.207" Nominal Catch Spear Grapple (9487) f/Logan Releasing Spear.</t>
  </si>
  <si>
    <t>F3017-004</t>
  </si>
  <si>
    <t>Grapple Spear 3.947" Nominal Catch (17477) F/Logan Releasing Spear</t>
  </si>
  <si>
    <t>F3017-006</t>
  </si>
  <si>
    <t>Grapple, Spear 3.996" Nominal Catch (17477) F/Logan Releasing Spear</t>
  </si>
  <si>
    <t>F3017-007</t>
  </si>
  <si>
    <t>Grapple, Spear 4.050" Nominal Catch (17477) F/Logan Releasing Spear</t>
  </si>
  <si>
    <t>F3015-022</t>
  </si>
  <si>
    <t>4.173" Nominal Catch Spear Grapple (9487) f/Logan Releasing Spear</t>
  </si>
  <si>
    <t>F3019-001</t>
  </si>
  <si>
    <t>4.179" Nominal Catch Spear Grapple 4.093" Minimum, 4.276" Maximum to catch 5"OD 18.00# to 21.00# f/ Logan Releasing Spear (9682)</t>
  </si>
  <si>
    <t>F3019-002</t>
  </si>
  <si>
    <t>4.320" Nominal Catch Spear Grapple 4.234" Minimum, 4.408" Maximum 4.320" to catch 5"OD 15.00# to 18.00# Casing f/ Logan Releasing Spear (9682)</t>
  </si>
  <si>
    <t>F3019-008</t>
  </si>
  <si>
    <t>4.695" Nominal Catch Spear Grapple to catch 5-1/2"OD 20.00# to 23.00# Casing Minimum 4.609"ID Maximum 4.782"ID f/ Logan Releasing Spear (9682).</t>
  </si>
  <si>
    <t>F3019-009</t>
  </si>
  <si>
    <t>4.805" Nominal Catch Spear Grapple, 4.719" Minimum, 4.892" Maximum to catch 5-1/2"OD 17.00# - 20.00# Casing (9682) f/ Logan Releasing Spear.</t>
  </si>
  <si>
    <t>F3019-010</t>
  </si>
  <si>
    <t>4.961" Nominal Catch Spear Grapple 4.875" Minimum Catch, 5.048" Maximum Catch, for 5-1/2" OD, 14.00# - 17.00# Casing. f/ Logan Releasing Spear (9682)</t>
  </si>
  <si>
    <t>F3019-011</t>
  </si>
  <si>
    <t>5.008" Nominal Catch Spear Grapple (9682) f/ Logan Releasing Spear</t>
  </si>
  <si>
    <t>F3019-003</t>
  </si>
  <si>
    <t>080.05.075</t>
  </si>
  <si>
    <t>H.O.A Selector Switch (Allen Bradley)</t>
  </si>
  <si>
    <t>010.30.055</t>
  </si>
  <si>
    <t xml:space="preserve">PS-CTRL, 600V, Use With Inverter
</t>
  </si>
  <si>
    <t>220.01.042</t>
  </si>
  <si>
    <t>Blower, 2HP, 600V, Dual Impeller (Comm Code: 8501.52.400)</t>
  </si>
  <si>
    <t>220.03.062</t>
  </si>
  <si>
    <t>FU-Microswitch, 1250A Fuse (Comm Code: 8536.10)</t>
  </si>
  <si>
    <t>220.05.004</t>
  </si>
  <si>
    <t>Actioneering PCB (Comm Code: 854231-39)</t>
  </si>
  <si>
    <t>220.07.001</t>
  </si>
  <si>
    <t>Cap - 1uf, 2000V (Comm Code: 8532.22.085)</t>
  </si>
  <si>
    <t>220.08.035</t>
  </si>
  <si>
    <t>ED411626, Diode Mod, DB (Comm Code: 8541.1)</t>
  </si>
  <si>
    <t>220.08.038</t>
  </si>
  <si>
    <t>SCR - 2000V, 1000A (Comm Code: 8504)</t>
  </si>
  <si>
    <t>220.20.026</t>
  </si>
  <si>
    <t>MOV, 750VAC (Comm Code: 8535.40)</t>
  </si>
  <si>
    <t>240.20.045</t>
  </si>
  <si>
    <t>Pot, WW, 1KOHM, 8W, 10Turn</t>
  </si>
  <si>
    <t>240.95.056</t>
  </si>
  <si>
    <t>Barrier, Sig Isolation DC/ DC IN/O-1 MA Out / 0-1 (Comm Code: 8431.43.8010)</t>
  </si>
  <si>
    <t>220.16.010</t>
  </si>
  <si>
    <t>C-H, 110Vdc, W/6 NO, 2NC (Comm Code: 8536.49.0065)</t>
  </si>
  <si>
    <t>Cables And Cable Glands</t>
  </si>
  <si>
    <t>CA03504</t>
  </si>
  <si>
    <t>Cable Armoured PVC 35MM 4Core</t>
  </si>
  <si>
    <t>CA00404</t>
  </si>
  <si>
    <t>Cable Armoured PVC 4MM 4 Core</t>
  </si>
  <si>
    <t>WCN 00966</t>
  </si>
  <si>
    <t>Flame Retardant Halogen Free Power Cable 4x6/4x6S (120 Mtrs)</t>
  </si>
  <si>
    <t>WCN-01877</t>
  </si>
  <si>
    <t>Armoured Power &amp; Control Cable, 4 Core No. 10 AWG</t>
  </si>
  <si>
    <t>WCN-01878</t>
  </si>
  <si>
    <t>Armoured Power &amp; Control Cable, 4 Core No. 14 AWG</t>
  </si>
  <si>
    <t>WCN-01879</t>
  </si>
  <si>
    <t>Cable, 4 Core No. 12 AWG</t>
  </si>
  <si>
    <t>WCN-01880</t>
  </si>
  <si>
    <t>Armoured Power &amp; Control Cable, 4 Core No. 2 AWG</t>
  </si>
  <si>
    <t>WCN-01881</t>
  </si>
  <si>
    <t>Armoured Power &amp; Control Cable, 5 Core No. 14 AWG</t>
  </si>
  <si>
    <t>CG6275S</t>
  </si>
  <si>
    <t>Cable Connector 3/4"/ Cord Grip, Strain Relief with PN# BL75 Lock Nut</t>
  </si>
  <si>
    <t>CG62100S</t>
  </si>
  <si>
    <t>Cable Gland, 3" Hub Size</t>
  </si>
  <si>
    <t>CG3150</t>
  </si>
  <si>
    <t>Cable GLand 1/2"</t>
  </si>
  <si>
    <t>CG100100S</t>
  </si>
  <si>
    <t>Cable, Gland 1" Mfg: Appleton</t>
  </si>
  <si>
    <t>CG75100S (Appleton)</t>
  </si>
  <si>
    <t>Gland, Cable, Liquidtight Strain Relief, Steel, Connectors: Straight, 1" Hub (Mfg. Appleton)</t>
  </si>
  <si>
    <t>CG6250</t>
  </si>
  <si>
    <t>Cable Gland 1/2"</t>
  </si>
  <si>
    <t>Elevators - Slip Type 75Ton</t>
  </si>
  <si>
    <t>50006582Y</t>
  </si>
  <si>
    <t>Elevator Assy, YT-CL PSL1, 75 Ton c/w Cert (replaces P/No: 55600Y) Less Slips</t>
  </si>
  <si>
    <t>23108Y4</t>
  </si>
  <si>
    <t>Slip Assy, BJ 2-7/8" C/W Certificate For YT Elevator</t>
  </si>
  <si>
    <t>23108Y5</t>
  </si>
  <si>
    <t>Slip, Assy, BJ 3-1/2 Inch C/W CERT For YT Elevator</t>
  </si>
  <si>
    <t>23108Y6</t>
  </si>
  <si>
    <t>Slip Assy, BJ 2. 7/8" x 2.3/8" C/W CERT For YT Elevator</t>
  </si>
  <si>
    <t>E34931</t>
  </si>
  <si>
    <t>Slip Assy, F/YC slip type elevator 4-1/2" x 3-1/2"</t>
  </si>
  <si>
    <t>611512</t>
  </si>
  <si>
    <t>Link Block F/B&amp;V BVC-75 Elevator</t>
  </si>
  <si>
    <t>Elevators - Tubing 100 Tons</t>
  </si>
  <si>
    <t>50006310Y162</t>
  </si>
  <si>
    <t>Elevator, TMA-CL, 100 Ton for 3-1/2" PLN Tubing C/W Certificate</t>
  </si>
  <si>
    <t>50006310Y163</t>
  </si>
  <si>
    <t>Elevator, TMA-100 Ton, For 3-1/2 Upset Tubing C/W Cert</t>
  </si>
  <si>
    <t>50006310Y161</t>
  </si>
  <si>
    <t>Elevator, TMA 100 Ton F/2-7/8 Upset Tubing, C/W Cert</t>
  </si>
  <si>
    <t>50006310Y159</t>
  </si>
  <si>
    <t>Elevator,TMA-100 Ton F/2-3/8 Upset Tubing,</t>
  </si>
  <si>
    <t>50006310Y160</t>
  </si>
  <si>
    <t>Elevator, TMA-CL, 100 Ton, for 2-7/8 Plain Tubing,C/W Certificate</t>
  </si>
  <si>
    <t>Elevators - Center Latch 150 T</t>
  </si>
  <si>
    <t>200680Y118</t>
  </si>
  <si>
    <t>Elevator, 2-7/8" EU 18 DEG DP, Type RGG 150 Ton, C/W CERT Having API IF Tool Joints</t>
  </si>
  <si>
    <t>200680Y120</t>
  </si>
  <si>
    <t>Elevator, Center Latch, 3-1/2" EU DP, BJType RGG 150T, 18 deg Taper, Having API IF Tool Joints complete with Certification</t>
  </si>
  <si>
    <t>Elevators - Slip Type 200Ton</t>
  </si>
  <si>
    <t>BJ55310Y</t>
  </si>
  <si>
    <t>Elevator, HYC CL Slip Type, 200 Ton Less Slips and Guide Plate</t>
  </si>
  <si>
    <t>201355Y</t>
  </si>
  <si>
    <t>Slip Assy, F/HYC slip type elevator 3-1/2" x 2-7/8"</t>
  </si>
  <si>
    <t>55513Y</t>
  </si>
  <si>
    <t>Slip Assy, 5-1/2" HYC C/W CERT</t>
  </si>
  <si>
    <t>55515Y</t>
  </si>
  <si>
    <t>Slip Assy, F/HYC slip type elevator 7"</t>
  </si>
  <si>
    <t>Elevators - Bottleneck Type</t>
  </si>
  <si>
    <t>200056Y123</t>
  </si>
  <si>
    <t>Elevator, GG bottleneck type for 4-1/2" EU or 5" IEU DP, 350 Ton</t>
  </si>
  <si>
    <t>31068Y123</t>
  </si>
  <si>
    <t>Elevator, BJ Type GG 350 Ton, For 4-1/2" EU D.P. Having API IF Tool Joints Or For 5" IEU D.P. Having API Reg FH or X Hole</t>
  </si>
  <si>
    <t>31068Y124</t>
  </si>
  <si>
    <t>Elevator, GG CL Bottleneck type Elevator for 5-1/2" IEU DP, 350T</t>
  </si>
  <si>
    <t>35005Y120</t>
  </si>
  <si>
    <t>Elevator, 3-1/2", MGG, Center Latch, bottleneck type Elevator f/ 3-1/2" IEU DP, 250 Ton C/W CERT</t>
  </si>
  <si>
    <t>Elevators - Side Door 250 Ton</t>
  </si>
  <si>
    <t>50006460Y146</t>
  </si>
  <si>
    <t>Elevator, SMX Collar type side door for 18-5/8" Casing, 250 Ton</t>
  </si>
  <si>
    <t>Elevators - Square Shoulder</t>
  </si>
  <si>
    <t>31239Y136</t>
  </si>
  <si>
    <t>Elevator, Side Door, Type SLX-150 Tons Capacity, for 7" Casing C/W CERT</t>
  </si>
  <si>
    <t>33632Y146</t>
  </si>
  <si>
    <t>Elevator, SLX Collar type side door for 18-5/8" Casing, 150 Ton</t>
  </si>
  <si>
    <t>33632Y147</t>
  </si>
  <si>
    <t>Elevator, SLX-SD 150 Ton For 20" OD Casing C/W CERT</t>
  </si>
  <si>
    <t>33950Y141</t>
  </si>
  <si>
    <t>Elevator, SLX Collar Type Side Door for 9-5/8" Casing, 150 Ton C/W CERT</t>
  </si>
  <si>
    <t>33982Y144</t>
  </si>
  <si>
    <t xml:space="preserve">Elevator, SLX Collar Type Side Door for 13-3/8" Casing, 150 Ton, C/W CERT
</t>
  </si>
  <si>
    <t>70499Y158</t>
  </si>
  <si>
    <t>Elevator, SJL Single joint for 2-3/8" plain Tubing, 5 Tons</t>
  </si>
  <si>
    <t>70499Y159</t>
  </si>
  <si>
    <t>2-3/8" UPSET 5 TON SJL SINGLE JOINT ELEVATOR</t>
  </si>
  <si>
    <t>70499Y160</t>
  </si>
  <si>
    <t>Elevator, SJL -CL 5 Ton F/ 2-7/8" Tubing c/w Cert</t>
  </si>
  <si>
    <t>70499Y161</t>
  </si>
  <si>
    <t>Elevator, BJ Type SJL F/2 7/8" Upset Tubing. Cap. 5 Tons c/w Certificate</t>
  </si>
  <si>
    <t>70499Y162</t>
  </si>
  <si>
    <t>Elevator, SJL Single joint for 3-1/2" plain Tubing, 5 Tons</t>
  </si>
  <si>
    <t>70499Y163</t>
  </si>
  <si>
    <t>Elevator, BJ Type SJL F/3 1/2" Upset Tubing. Cap. 5 Tons</t>
  </si>
  <si>
    <t>70500Y132</t>
  </si>
  <si>
    <t>Elevator, Single Joint, for 5-1/2" OD Casing, 5 Tons C/W CERT</t>
  </si>
  <si>
    <t>70503Y144</t>
  </si>
  <si>
    <t>Elevator Assy, SJL-CL, Type For 13-3/8" Casing Cap. 5 Tons C/W CERT</t>
  </si>
  <si>
    <t>70504Y146</t>
  </si>
  <si>
    <t>Elevator, SJL Single joint for 18-5/8 Inch Casing, 5 Tons</t>
  </si>
  <si>
    <t>E39-043-146</t>
  </si>
  <si>
    <t>Elevator, SJL Single joint for 18-5/8" Casing, 5 Tons</t>
  </si>
  <si>
    <t>E39-210-129</t>
  </si>
  <si>
    <t>Elevator, SJL Single joint for 4-1/2" Casing, 5 Tons</t>
  </si>
  <si>
    <t>Manual Tongs - HT35</t>
  </si>
  <si>
    <t>200077-1</t>
  </si>
  <si>
    <t>Jaw Assy, Lug, 2-7/8" - 4-1/4", F/ HT-35 Manual Tong</t>
  </si>
  <si>
    <t>200078-1</t>
  </si>
  <si>
    <t>Jaw Assy, Lug, 3-1/2" - 5-1/4", F/ HT-35 Manual Tong</t>
  </si>
  <si>
    <t>200081-2</t>
  </si>
  <si>
    <t>Jaw Assy, Hinge &amp; Lug, 9-5/8" - 10-3/4", F/ HT-35 Manual Tong</t>
  </si>
  <si>
    <t>200080-2</t>
  </si>
  <si>
    <t>Jaw Assy, Hinge &amp; Lug, 7" - 8-5/8", F/ HT-135 Manual Tong</t>
  </si>
  <si>
    <t>T30117-2</t>
  </si>
  <si>
    <t>Tong, Manual, Type "C", Complete with Long Lever, Less Lug Jaws, 2-3/8" - 7" (200620-2)</t>
  </si>
  <si>
    <t>T30727-1</t>
  </si>
  <si>
    <t>Jaw Assy, Lug, 2-7/8" - 4-1/4", F/Type C Tong (200077-1)</t>
  </si>
  <si>
    <t>T11939-4</t>
  </si>
  <si>
    <t>Jaw Assy, Lug, 3-1/2" - 5-1/4", F/ Type C Tong (200078-1)</t>
  </si>
  <si>
    <t>Manual Tongs - HT55</t>
  </si>
  <si>
    <t>200560</t>
  </si>
  <si>
    <t>Tong, Manual, HT-55, 36" Hanger Complete with Long Lever, Less Lug Jaws C/W CERT</t>
  </si>
  <si>
    <t>200083-1</t>
  </si>
  <si>
    <t>Jaw Assy, Lug, 3-1/2" - 5", F/ HT-55 Manual Tong (Replaced Obsolete P/N 200083) C/W CERT</t>
  </si>
  <si>
    <t>200084-1</t>
  </si>
  <si>
    <t>Jaw Assy, Lug, 5" - 6-3/4", F/ HT-55 Manual Tong C/W CERT</t>
  </si>
  <si>
    <t>200580-8</t>
  </si>
  <si>
    <t>Casing Head Assy, for 13-3/8" - 25-1/2" for HT-50, Less Lever and Hanger</t>
  </si>
  <si>
    <t>Manual Tongs - HT65</t>
  </si>
  <si>
    <t>200540</t>
  </si>
  <si>
    <t>Tong, Manual, HT-65, Less Lug Jaws</t>
  </si>
  <si>
    <t>200545-1</t>
  </si>
  <si>
    <t>Jaw Assy, Hinge, 8" - 17", F/ HT-65 Manual Tong</t>
  </si>
  <si>
    <t>200546-1</t>
  </si>
  <si>
    <t>Jaw Assy, Lug, 3-1/2" - 8-1/4", F/ HT-65 Manual Tong</t>
  </si>
  <si>
    <t>200547-1</t>
  </si>
  <si>
    <t>Jaw Assy, Lug, 8" - 11-1/4", F/ HT-65 Manual Tong</t>
  </si>
  <si>
    <t>200548-1</t>
  </si>
  <si>
    <t>Jaw Assy, Lug, 11-3/4" - 14-3/8", F/ HT-65 Manual Tong</t>
  </si>
  <si>
    <t>200549-1</t>
  </si>
  <si>
    <t>Jaw Assy, Lug, 16" - 17", F/ HT-65 Manual Tong</t>
  </si>
  <si>
    <t>T200545-1</t>
  </si>
  <si>
    <t>Jaw Assy, Hinge, 11-3/4"-17", F/ HT-65 Manual Tong</t>
  </si>
  <si>
    <t>T200548-SH</t>
  </si>
  <si>
    <t>Jaw Assy, Lug, 11-3/4" - 14-3/8", F/ HT-65 Manual Tong, W/Safety Handle (200548-1)</t>
  </si>
  <si>
    <t>T200549-SH</t>
  </si>
  <si>
    <t>Jaw Assy, Lug, 16" - 17", F/ HT-65 Manual Tong, W/Safety Handle (200549-1)</t>
  </si>
  <si>
    <t>Manual Tongs - HT100</t>
  </si>
  <si>
    <t>200071</t>
  </si>
  <si>
    <t>Tong Assy Complete, HT-100, 36" Hanger, Less Jaws, C/W CERT</t>
  </si>
  <si>
    <t>200662-1</t>
  </si>
  <si>
    <t>Jaw Assy, Hinge 8-1/2" - 17" F/ HT-100 Manual Tong</t>
  </si>
  <si>
    <t>200663-1</t>
  </si>
  <si>
    <t>Lug Jaw Assy, 4" - 8-1/2" F/ HT-100 Manual Tong C/W CERT</t>
  </si>
  <si>
    <t>200664</t>
  </si>
  <si>
    <t>Lug Jaw Assy, 8-1/2 - 12" F/ HT-100 Manual Tong C/W CERT</t>
  </si>
  <si>
    <t>200665</t>
  </si>
  <si>
    <t>Lug Jaw Assy, 12" - 15" F/ HT-100 Manual Tong C/W CERT</t>
  </si>
  <si>
    <t>200666</t>
  </si>
  <si>
    <t>Lug Jaw Assy, 15-3/4" F/ HT-100 Manual Tong C/W CERT</t>
  </si>
  <si>
    <t>200667</t>
  </si>
  <si>
    <t>Lug Jaw Assy, 16 - 17" F/ HT-100 Manual Tong C/W CERT</t>
  </si>
  <si>
    <t>T200665-SH</t>
  </si>
  <si>
    <t>Jaw assy, Lug 12 - 15" F/ HT-100 Manual Tong W/ safety handle (200665)</t>
  </si>
  <si>
    <t>T200666-SH</t>
  </si>
  <si>
    <t>Jaw assy, Lug 15-3/4" F/ HT-100 Manual Tong W/ safety handle (200666)</t>
  </si>
  <si>
    <t>T200667-SH</t>
  </si>
  <si>
    <t>Jaw assy, Lug 16 - 17" F/ HT-100 Manual Tong W/ safety handle (200667)</t>
  </si>
  <si>
    <t>70885-S</t>
  </si>
  <si>
    <t>Jaw assy, Lug 16 - 17" W/ safety handle F/ BV-100 Manual Tong</t>
  </si>
  <si>
    <t>70886</t>
  </si>
  <si>
    <t>Jaw assy, Hinge 8-1/2" - 17" W/ safety handle F/ BV-100 Manual Tong</t>
  </si>
  <si>
    <t>Inserts, Dies, Buttons &amp; Cotte</t>
  </si>
  <si>
    <t>2168-54</t>
  </si>
  <si>
    <t>Insert Set 5" by 4" for SDXL (Was PN # 31109) and Insert Set 5-1/2" by 4-1/2" by 4-1" Insert Set (Was PN # 30907).</t>
  </si>
  <si>
    <t>2160-30</t>
  </si>
  <si>
    <t>Insert, Reducer for SDML Rotary Slip 3-1/2" by 2-3/8". Qty 30 per set (2160-30, 80110, 23-157)</t>
  </si>
  <si>
    <t>2161-30</t>
  </si>
  <si>
    <t>Insert, Reducer for SDML Rotary Slip 3-1/2" by 2-7/8". Qty 30 per set (2161-30, 80111, 23-156)</t>
  </si>
  <si>
    <t>23-155</t>
  </si>
  <si>
    <t>Insert, Basic for SDML Rotary Slip 3 1/2" x 3 1/2". Qty 30 per set (2162-30, 80112, 23-155)</t>
  </si>
  <si>
    <t>23-158</t>
  </si>
  <si>
    <t>Insert, basic for SDML/SDXL 4-1/2" x 4-1/2". Qty 45 per set for SDML, Qty 54 per set for SDXL (2165-45, 2165-54, 80115, 23-158)</t>
  </si>
  <si>
    <t>23-163</t>
  </si>
  <si>
    <t>Insert, Reducing 5 1/2" x 4 1/2" for Varco Slip (Ref 2168) (SDXL Set of 54 pcs / SDML Set of 45 pcs)</t>
  </si>
  <si>
    <t>80119</t>
  </si>
  <si>
    <t>Insert, reducer for SDML/SDXL 5-1/2" x 5". Qty 45 per set for SDML, Qty 54 per set for SDXL (2169-45, 2169-54, 80119, 23-165)</t>
  </si>
  <si>
    <t>2633</t>
  </si>
  <si>
    <t>Inserts, for pipe size 7-5/8" for BXS elevator and for pipe size 7-5/8", 8-1/8", 9-5/8" for 14" 500T Spider/Elevator OR FMS 375 and for pipe size 7-5/8", 9-5/8" for 14" 750T Spider/Elevator</t>
  </si>
  <si>
    <t>2160</t>
  </si>
  <si>
    <t xml:space="preserve">Insert, reducer for SDS &amp; SDML rotary slip 3-1/2" by 2-3/8". Qty 24 per set for SDS and 30 per set for SDML Slips (2160-30, 2160-24, 80110, 23-157)                     
</t>
  </si>
  <si>
    <t>2167-54</t>
  </si>
  <si>
    <t>Insert, 5" x 5" for SDXL Rotary Slips (54 Insert = 1 Set) (Was Part Number 31109) (23-161)</t>
  </si>
  <si>
    <t>2162-30</t>
  </si>
  <si>
    <t>Insert Set, 3-1/2" x 3-1/2" (30 PCS per Set) F/SDML Rotary Slips</t>
  </si>
  <si>
    <t>24774+50</t>
  </si>
  <si>
    <t>Inserts, Regular, 3-1/2" x 3-1/2" for YT Elevator (B&amp;V P/N: 671027)</t>
  </si>
  <si>
    <t>70622</t>
  </si>
  <si>
    <t>Die, diamond tooth for tong HT 50, HT 55, HT 65: 1/2" x 1-1/4" x 5-7/8" (16402-6, 70622, A16402-2, 971)</t>
  </si>
  <si>
    <t>16402-2</t>
  </si>
  <si>
    <t>Dies, Tong, 1/2" x 1.1/4" x 5.7/8" Pyramid F/BJ Varco Manual Tongs &amp; Drill Pipe Slips</t>
  </si>
  <si>
    <t>16402-6</t>
  </si>
  <si>
    <t>Die, diamond tooth, 1/2" x 1-1/4" x 5-7/8" (16402-6, 70622, A16402-2, 971)</t>
  </si>
  <si>
    <t>16401-2</t>
  </si>
  <si>
    <t>R6004</t>
  </si>
  <si>
    <t>Spring (147384) f/ Logan 11-3/4" O.D. Multi String Pipe Cutter</t>
  </si>
  <si>
    <t>R6001</t>
  </si>
  <si>
    <t>Spring (147488 ) f/ internal pressure cutter</t>
  </si>
  <si>
    <t>R7001</t>
  </si>
  <si>
    <t>Piston (147485 f/internal pressure cutter</t>
  </si>
  <si>
    <t>R5003</t>
  </si>
  <si>
    <t>Spring Sleeve (147499) f/ Internal Pressure Cutter</t>
  </si>
  <si>
    <t>R6003</t>
  </si>
  <si>
    <t>Spring (147500) F/Logan Multi String Pipe Cutter.</t>
  </si>
  <si>
    <t>R8004</t>
  </si>
  <si>
    <t>Piston, OD Seal (147012) F/Logan Multi String Pipe Cutter.</t>
  </si>
  <si>
    <t>R7004</t>
  </si>
  <si>
    <t>Piston (147497) f/Internal Pressure Cutter.</t>
  </si>
  <si>
    <t>R7002</t>
  </si>
  <si>
    <t>Piston ( 147491) with induction harden on face f/ Internal Pressure Cutter.</t>
  </si>
  <si>
    <t>R17001</t>
  </si>
  <si>
    <t>Stop Spider (80353 ) f/internal pressure cutter</t>
  </si>
  <si>
    <t>R18001</t>
  </si>
  <si>
    <t>Stop Spider set Screw (23706) (3 per Assy) f/internal pressure cutter</t>
  </si>
  <si>
    <t>R12000</t>
  </si>
  <si>
    <t>Bit Jet Retainer (80352 ) f/internal pressure cutter</t>
  </si>
  <si>
    <t>R18004</t>
  </si>
  <si>
    <t>Stop spider set screw (23384) (3 per Assy.) f /internal pressure cutter</t>
  </si>
  <si>
    <t>R10002</t>
  </si>
  <si>
    <t>Piston, Bushing (147013) F/Internal Pressure Cutter.</t>
  </si>
  <si>
    <t>R10000</t>
  </si>
  <si>
    <t>Piston, Bushing (80356) F/Internal Pressure Cutter</t>
  </si>
  <si>
    <t>R11000</t>
  </si>
  <si>
    <t>Piston, Bushing Retainer Ring (21116) F/Internal Pressure Cutter</t>
  </si>
  <si>
    <t>R11001</t>
  </si>
  <si>
    <t>Piston Bushing, Retainer Ring (147014) F/Logan Multi String Pipe Cutter.</t>
  </si>
  <si>
    <t>R12002</t>
  </si>
  <si>
    <t>Bit Jet Retainer (147015) f/Internal Pressure Cutter.</t>
  </si>
  <si>
    <t>R15002</t>
  </si>
  <si>
    <t>Bit Jet, Retainer Ring (33788) F/Logan Multi String Pipe Cutter</t>
  </si>
  <si>
    <t>R2004</t>
  </si>
  <si>
    <t>Knife Dressed with Tungsten Carbide for 9-5/8" Casing (147008) F/Logan Multi-String Pipe Cutter. 4" Dressed Length</t>
  </si>
  <si>
    <t>R12001</t>
  </si>
  <si>
    <t>Bit Jet Retainer (80714) F/Internal Pressure Cutter</t>
  </si>
  <si>
    <t>R14001</t>
  </si>
  <si>
    <t>Bit, Jet (1/4") (80453) F/Logan Multi String Pipe Cutter</t>
  </si>
  <si>
    <t>R2002</t>
  </si>
  <si>
    <t>Knife to cut 6-5/8" - 7-5/8" Pipe, Dressed with Tungsten Carbide (80717) f/ Logan Multi-String Pipe Cutter</t>
  </si>
  <si>
    <t>R16001</t>
  </si>
  <si>
    <t>Bit Jet Retainer Stem (147017) f/Internal Pressure Cutter</t>
  </si>
  <si>
    <t>R2004-001</t>
  </si>
  <si>
    <t>Knife, 9-5/8" Casing, Blank (Not Dressed) (147008) F/Logna Multi String Pipe Cutter</t>
  </si>
  <si>
    <t>R2011-002</t>
  </si>
  <si>
    <t>Knife Dressed with Tungsten Carbide for 13-3/8" - 16" OD (147022) f/ Logan Multi-String Pressure Pipe Cutter. 9" Dressed Length.</t>
  </si>
  <si>
    <t>R2013-001</t>
  </si>
  <si>
    <t>Knife, Un-Dressed for 13-3/8" - 16" O.D. (147358) f/ Logan Multi-String Pressure Pipe Cutter.</t>
  </si>
  <si>
    <t>R5002</t>
  </si>
  <si>
    <t>Spring Sleeve (147493 F/Internal Pressure Cutter</t>
  </si>
  <si>
    <t>R3000</t>
  </si>
  <si>
    <t>Knife Pin (80359 f Logan multi-string pipe cutter</t>
  </si>
  <si>
    <t>R5001</t>
  </si>
  <si>
    <t>Spring Sleeve (147487) f / internal pressure cutter</t>
  </si>
  <si>
    <t>R3004-001</t>
  </si>
  <si>
    <t>Knife Pin (147009) f/ Logan Multi String Pipe Cutter</t>
  </si>
  <si>
    <t>R4003</t>
  </si>
  <si>
    <t>Knife Pin Retainer Screw (148526) F/Logan Multi String Pipe Cutter</t>
  </si>
  <si>
    <t>R3002</t>
  </si>
  <si>
    <t>Knife Pin (80719) f/ Logan Multi-String Pipe Cutter</t>
  </si>
  <si>
    <t>R4002</t>
  </si>
  <si>
    <t>Knife Pin Retainer Screw (13847) f/ Logan Multi-String Pipe Cutter</t>
  </si>
  <si>
    <t>R2015-002</t>
  </si>
  <si>
    <t>Knife CARBIDE Dressed with Tungsten Carbide for 18" - 20" O.D. (147023) f/ Logan Multi-String Pressure Pipe Cutter.</t>
  </si>
  <si>
    <t>R2013-002</t>
  </si>
  <si>
    <t>Knife, Dressed, w/Tungsten Carbide for 13-3/8" - 16" OD (147358) F/Logan Multi-String Pressure Pipe Cutter</t>
  </si>
  <si>
    <t>R2020-002</t>
  </si>
  <si>
    <t>Knife, Dressed With Tungsten Carbide For 26"-30" O.D. (147361) F/ Logan Multi-String Pressure Pipe Cutter. 23" Dressed Length</t>
  </si>
  <si>
    <t>R3005-001</t>
  </si>
  <si>
    <t>Knife Pin (147371) F/ Logan Multi- String Pipe Cutter</t>
  </si>
  <si>
    <t>R2017-002</t>
  </si>
  <si>
    <t>Knife, Dressed With Tungsten Carbide For 18-5/8"-24" O.D. (147360) F/ Logan Multi-String Pressure Pipe Cutter. 17-1/2" Dressed Length</t>
  </si>
  <si>
    <t>R16000</t>
  </si>
  <si>
    <t>Bit Jet retainer stem (80354) f/ internal pressure cutter.</t>
  </si>
  <si>
    <t>R2001-002</t>
  </si>
  <si>
    <t>Knife to cut 4-1/2" to 6-1/8" Casing, Blank (Undressed) (80357) f/ Logan Multi-String Pipe Cutter.</t>
  </si>
  <si>
    <t>412-556-001</t>
  </si>
  <si>
    <t>5-9/16" O.D. Logan Multi-String Pressure Pipe Cutter complete with Knives dressed with Tungsten Carbide to cut 6-5/8" OD - 7-5/8" OD Pipe, and furnished with 3-1/2" IF Box Top x 3-1/2" Regular Box Bottom Connections. (147489)</t>
  </si>
  <si>
    <t>Casing Scraper &amp; Spares</t>
  </si>
  <si>
    <t>AX2003-001</t>
  </si>
  <si>
    <t>Blades for 9-5/8" OD, 32.3 71.8# , 9-7/8" OD , 62.8 - 72.1# 10-3/4" 91.2# - 109# casing f/ Logan Casing Scraper (6 per assembly)</t>
  </si>
  <si>
    <t>AX4003-001</t>
  </si>
  <si>
    <t>Spring f/Logan Casing Scraper (30 Required per Assy)</t>
  </si>
  <si>
    <t>AX4000-001</t>
  </si>
  <si>
    <t>Spring (30 per Assy) F/Logan Casing Scraper</t>
  </si>
  <si>
    <t>AX2005-001</t>
  </si>
  <si>
    <t>Blades F/ 13-3/8" , 13 5/8 "OD, 48-72 # Casing F/ Logan Casing Scraper (6 Per Assy)</t>
  </si>
  <si>
    <t>508-538-001</t>
  </si>
  <si>
    <t>Logan Full Circle Casing Scraper, 5-3/8" OD x 1-1/2" ID, Complete with Blades to Scrape 6-5/8" 24-32 # and 7" OD, 17 - 38 # Casing and furnished with 3-1/2" API Regular Pin Top and Box Bottom Connections and 8" Long (minimum) x 4-1/4" OD Integral</t>
  </si>
  <si>
    <t>508-361-001</t>
  </si>
  <si>
    <t>WCN-08749</t>
  </si>
  <si>
    <t>Casing Drift, 18-5/8" 97.5# x 13" (Teflon)</t>
  </si>
  <si>
    <t>WCN-08750</t>
  </si>
  <si>
    <t>Casing Drift - 18-5/8" 109# x 13" (Teflon)</t>
  </si>
  <si>
    <t>WCN-08751</t>
  </si>
  <si>
    <t>Casing Drift - 18-5/8" 115 # x 13" (Teflon)</t>
  </si>
  <si>
    <t>WCN-08753</t>
  </si>
  <si>
    <t>Casing Drift - 9-5/8" 38# x 13" (Teflon)</t>
  </si>
  <si>
    <t>WCN-08754</t>
  </si>
  <si>
    <t>Casing Drift - 9-5/8" 42# x 13" (Teflon)</t>
  </si>
  <si>
    <t>WCN-08755</t>
  </si>
  <si>
    <t>Casing Drift - 9-5/8" 43.5# x 13" (Teflon)</t>
  </si>
  <si>
    <t>WCN-08756</t>
  </si>
  <si>
    <t>Casing Drift - 9-5/8" 44.3# x 13" (Teflon)</t>
  </si>
  <si>
    <t>WCN-08757</t>
  </si>
  <si>
    <t>Casing Drift - 7" 23# x 7-1/2" (Teflon)</t>
  </si>
  <si>
    <t>WCN-08758</t>
  </si>
  <si>
    <t>Casing Drift - 7" 24# x 7-1/2" (Teflon)</t>
  </si>
  <si>
    <t>WCN-08759</t>
  </si>
  <si>
    <t>Casing Drift - 7"26 # x 7-1/2" (Teflon)</t>
  </si>
  <si>
    <t>WCN-08760</t>
  </si>
  <si>
    <t>Casing Drift - 7"28# x 7 1/2" (Teflon)</t>
  </si>
  <si>
    <t>WCN-08764</t>
  </si>
  <si>
    <t>Casing Drift - 3-1/2 9.3# x 44" (Teflon)</t>
  </si>
  <si>
    <t>WCN-08765</t>
  </si>
  <si>
    <t>Casing Drift - 3-1/2" 12.7# x 44" (Teflon)</t>
  </si>
  <si>
    <t>WCN-08766</t>
  </si>
  <si>
    <t>Casing Drift - 2-7/8" 6.4# x 44" (Teflon)</t>
  </si>
  <si>
    <t>WCN-08767</t>
  </si>
  <si>
    <t>Casing Drift - 2-7/8 8.6# x 44"(Teflon)</t>
  </si>
  <si>
    <t>WCN-08768</t>
  </si>
  <si>
    <t>Casing Drift - 2-3/8" 4.6# x 44" (Teflon)</t>
  </si>
  <si>
    <t>WCN-08770</t>
  </si>
  <si>
    <t>Casing Drift - 2-3/8" 6.4# x 44" (Teflon)</t>
  </si>
  <si>
    <t>Drill Pipe Thread Protectors</t>
  </si>
  <si>
    <t>TP, 4", XT39, PIN</t>
  </si>
  <si>
    <t>Thread Protector, 4" XT39, Pressed Steel, Pin</t>
  </si>
  <si>
    <t>TP,3-1/2",VT39,PIN</t>
  </si>
  <si>
    <t>Protector,Thread,Hwdp,3-1/2"OD,VT39 Pin, Prsd Stl</t>
  </si>
  <si>
    <t>TP,3-1/2",VT39,BOX</t>
  </si>
  <si>
    <t>Protector,Thread,Hwdp,3-1/2"OD,VT39 Box, Prsd Stl</t>
  </si>
  <si>
    <t>TP 4" IF NC46, Pin, PS</t>
  </si>
  <si>
    <t>Protector, Thread, 4" IF, NC46, Pin, Pressed Steel</t>
  </si>
  <si>
    <t>TP 5-1/2" HT55, Box, PS</t>
  </si>
  <si>
    <t>Protector, Thread, 5-1/2", HT55, Box, Pressed Steel</t>
  </si>
  <si>
    <t>TP 4-1/2" REG , Box, CSLB</t>
  </si>
  <si>
    <t>Protector, Thread, 4-1/2" Reg, Box, Cast Steel, with Lifting Bail</t>
  </si>
  <si>
    <t>TP 4-1/2" Reg, Box, PS</t>
  </si>
  <si>
    <t>Protector, Thread, 4-1/2" Reg, Box, Pressed Steel</t>
  </si>
  <si>
    <t>TP 5-1/2" FH, DSTJ, Box, PS</t>
  </si>
  <si>
    <t>Protector, Thread, 5-1/2" FH, DSTJ. Box, Pressed Steel</t>
  </si>
  <si>
    <t>TP 4-1/2" IF NC50, Box, PS</t>
  </si>
  <si>
    <t>Protector, Thread, 4-1/2" IF, NC50, Box, Pressed Steel</t>
  </si>
  <si>
    <t>TP 4-1/2" IF, Pin, CSLB</t>
  </si>
  <si>
    <t>Protector, Thread, 4-1/2" IF (NC-50), Pin, Cast Steel, with Lifting Bail</t>
  </si>
  <si>
    <t>TP 3-1/2" IF, NC38, Box, PS</t>
  </si>
  <si>
    <t>Protector, Thread, 3-1/2" IF, NC38, Box, Pressed Steel</t>
  </si>
  <si>
    <t>TP 3-1/2" IF, NC38, Pin, PS</t>
  </si>
  <si>
    <t>Protector, Thread, 3-1/2" IF, NC38, Pin, Pressed Steel</t>
  </si>
  <si>
    <t>TP, 5-1/2", XT54, PIN</t>
  </si>
  <si>
    <t>Thread Protector, 5-1/2", XT54, Presed Steel, PIN</t>
  </si>
  <si>
    <t>TP, 5-1/2", XT54, BOX</t>
  </si>
  <si>
    <t>Thread Protector, 5-1/2", XT54, Presed Steel, BOX</t>
  </si>
  <si>
    <t>EA</t>
  </si>
  <si>
    <t>TP 5-1/2" FH DSTJ, Pin, PS</t>
  </si>
  <si>
    <t>Protector, Thread, 5-1/2" FH, DSTJ, Pin, Pressed Steel</t>
  </si>
  <si>
    <t>WCN-12347EP</t>
  </si>
  <si>
    <t>Thread Protector, Pressed Steel, 7-5/8" Reg Box</t>
  </si>
  <si>
    <t>WCN-02452</t>
  </si>
  <si>
    <t>Protector,(plastic) Box Thread F/ 3-1/2" HT-38</t>
  </si>
  <si>
    <t>WCN-02453</t>
  </si>
  <si>
    <t>Protector,(plastic) Pin Thread F/3-1/2" HT-38</t>
  </si>
  <si>
    <t>Rotary Swivel And Table Spares</t>
  </si>
  <si>
    <t>21-106-059</t>
  </si>
  <si>
    <t>Shim Set F/ Oilwell Rotary Table</t>
  </si>
  <si>
    <t>Sucker Rod Elevators</t>
  </si>
  <si>
    <t>27727</t>
  </si>
  <si>
    <t>Elevator, Sucker Rod 1" No-Kink F/ Cavins / BJ (43,000# Max Rated Load MFg. To Meet API Spec. 8A)</t>
  </si>
  <si>
    <t>27726</t>
  </si>
  <si>
    <t>Elevator, Sucker Rod 3/4 - 7/8" No Kink (43,000 # Max Rated Load) F/Cavins Spares Mfg. To Meet API SPEC. 8A With Cert.</t>
  </si>
  <si>
    <t>27725</t>
  </si>
  <si>
    <t>Sucker Rod, Elevator 5/8" - 3/4" (43,000# Max Rated Load)</t>
  </si>
  <si>
    <t>27727-1</t>
  </si>
  <si>
    <t>Elevator, Sucker Rod 1-1/8" No-Kink For Cavins / BJ (43,000# Max Rated Load MFG To Meet API Spec. 8A)</t>
  </si>
  <si>
    <t>Air Operated Tubing Spider &amp; S</t>
  </si>
  <si>
    <t>TC100-S-HD</t>
  </si>
  <si>
    <t>Spider, Air Operated "Advance" Model C-HD For 1.315" To 5-1/2" OD Casing For Single String Operation (250,000# Hook Load Capacity)</t>
  </si>
  <si>
    <t>TB400</t>
  </si>
  <si>
    <t>Air Filter, Pressure Regulator With Gage &amp; Lubricator Unit, Complete With MTG Bracket</t>
  </si>
  <si>
    <t>TB230</t>
  </si>
  <si>
    <t>Foot Operated Piston Type Air Control Valve with Q/C Couplings &amp; Cover GRD</t>
  </si>
  <si>
    <t>TB300-15</t>
  </si>
  <si>
    <t>Air Hose Assembly, 15 Feet Complete With Q/C Couplings</t>
  </si>
  <si>
    <t>TC600-FCR-3</t>
  </si>
  <si>
    <t>Slips, FCR Type F/ 3-1/2" to 4-1/2" OD Tubing Less Inserts W/Retaining Pin F/Cavins Model C Spider</t>
  </si>
  <si>
    <t>TC650-3.500</t>
  </si>
  <si>
    <t>Insert, FCI, For 3-1/2" Tubing For Model "C" Spider (4 Per Set)</t>
  </si>
  <si>
    <t>TC650-4.500</t>
  </si>
  <si>
    <t>Insert, FCI F/4-1/2" Tubing For Model "C" Spider (4 Per Set)</t>
  </si>
  <si>
    <t>TC651-3.500x2.375</t>
  </si>
  <si>
    <t>Inserts, FCI, For 2-3/8" Tubing For Model "C" Spider (4 Per Set)</t>
  </si>
  <si>
    <t>TC651-3.500x2.875</t>
  </si>
  <si>
    <t>Inserts, FCI, F/2-7/8" Tubing For Model "C" Spider (4 Per Set)</t>
  </si>
  <si>
    <t>TB140-N</t>
  </si>
  <si>
    <t>Air Cylinder, Sub Assembly, ASM Complete F/Cavins Air Operated Spider Slip, Model C</t>
  </si>
  <si>
    <t>MCL500-1-7/16</t>
  </si>
  <si>
    <t>Depthometer - Cavins CL F/ 7/16" To 5/8" OD Line Measuring In Feet</t>
  </si>
  <si>
    <t>31982</t>
  </si>
  <si>
    <t>Rod Hook, Cavins/BJ R-35 Rod Hook (35 Tons Max Rated Load)</t>
  </si>
  <si>
    <t>Lubricants</t>
  </si>
  <si>
    <t>0867040BM</t>
  </si>
  <si>
    <t>Desco 111-HT Diesel Resistant Lubricant, 40 lbs / 18.1 kg Pail (1104-01) (5 GAL)</t>
  </si>
  <si>
    <t>0820120KG</t>
  </si>
  <si>
    <t>Desco 750 Lubricant, 120 lbs / 54.4 kg KEG (7510-01) (16 GAL)</t>
  </si>
  <si>
    <t>0114035BM</t>
  </si>
  <si>
    <t>Desco 960 Lubricant 35 lbs / 15.9 kg Metal Pail (9604-01) (5 GAL)</t>
  </si>
  <si>
    <t>0114400DR</t>
  </si>
  <si>
    <t>Desco 960 Lubricant 400 lbs / 181.4 kg Drum (9640-01 ) (55 GAL)</t>
  </si>
  <si>
    <t>0151044BPL</t>
  </si>
  <si>
    <t>Desco Enviro-Lube Thread Compound 44 lbs / 20 kg Blue Plastic Pail (5 GAL)</t>
  </si>
  <si>
    <t>0881010CN</t>
  </si>
  <si>
    <t>Desco Ram Lubricant 1/GAL 10 lbs / 4.5 kg Can (6750-04)</t>
  </si>
  <si>
    <t>0422040BM</t>
  </si>
  <si>
    <t>Desco Polymel 422 Lubricant 40 lbs / 18.1 kg Metal (4204-01) (5 GAL)</t>
  </si>
  <si>
    <t>0117040BM</t>
  </si>
  <si>
    <t>Desco 990 GT HT-14 Lubricant 40 lbs / 18.1 kg METAL (9904-01) (5 GAL)</t>
  </si>
  <si>
    <t>0898010QB</t>
  </si>
  <si>
    <t>Desco 108 TFE Seal 10 lbs / 4.5 kg Can (0810-02) (5 QT)</t>
  </si>
  <si>
    <t>0806040BM</t>
  </si>
  <si>
    <t>Desco 600 Lubricant 5/GAL 40 lbs / 18.1 kg Metal (6004-01) (5 GAL)</t>
  </si>
  <si>
    <t>0531045BM</t>
  </si>
  <si>
    <t>Desco Valve-Cut Lubricant 45 lbs / 20.4 kg Metal (VC45-05) (5 GAL)</t>
  </si>
  <si>
    <t>0555040BM</t>
  </si>
  <si>
    <t>Desco HP Valve Flush Liquid 40 lbs / 18.1 kg Metal (5 GAL)</t>
  </si>
  <si>
    <t>0887040BM</t>
  </si>
  <si>
    <t>Desco 1055 Synthetic Lubricant 40 lbs / 18.1 kg Metal (5 GAL)</t>
  </si>
  <si>
    <t>084216JBX</t>
  </si>
  <si>
    <t>Desco 625 PAK Lubricant "J" STKS 16/BX 8 lbs / 3.6 kg (625J-12)</t>
  </si>
  <si>
    <t>0311040BM</t>
  </si>
  <si>
    <t>Thredon Z-50 Base Thread Compund 40 lbs / 18.1 kg METAL (3113-21) (3 1/2 GAL)</t>
  </si>
  <si>
    <t>0303050BM</t>
  </si>
  <si>
    <t>Thredon API-High Pressure Modified Thread Compound 50 lbs / 22.7 kg METAL (3033-22) (3 1/2 GAL)</t>
  </si>
  <si>
    <t>0304045BM</t>
  </si>
  <si>
    <t>Copperhead Thread Compound 45 lbs / 20.4 kg Metal (3045-21) (5 GAL)</t>
  </si>
  <si>
    <t>0302050BM</t>
  </si>
  <si>
    <t>EZE Break Drill Pipe Compound With TFE Resin 50 lbs / 22.7 kg Metal (3025-21) (5 GAL)</t>
  </si>
  <si>
    <t>0335050BM</t>
  </si>
  <si>
    <t>T&amp;C Klean Kote Thread Compound 50 lbs / 22.7 kg Metal (3355-22) (5 GAL) / (Equivalent to Mercasol 633SR)</t>
  </si>
  <si>
    <t>0804006BT</t>
  </si>
  <si>
    <t>Thermo-O-Plate 220, Premium Grade Anti-Seize and Protective Coating Lubricant 8 OZ Cans 12/CS 6 lbs / 2.7 kg (22B2-03)</t>
  </si>
  <si>
    <t>0953012CS</t>
  </si>
  <si>
    <t>Thread Lock 900 Thread Compound 8 OZ 12/CS ½ lb / 0.2 kg (900A-22)</t>
  </si>
  <si>
    <t>Bx</t>
  </si>
  <si>
    <t>Service Loops</t>
  </si>
  <si>
    <t>BCI-122517-75-4-4-B</t>
  </si>
  <si>
    <t xml:space="preserve">Varco 42 Cond Composite Service Loop (GK-122517-75-4-4-B)
</t>
  </si>
  <si>
    <t>BCI-30181755-150-B</t>
  </si>
  <si>
    <t xml:space="preserve">Varco E-Stop Loop, From House to Console, 150ft
</t>
  </si>
  <si>
    <t>BCI-30181756-150-B</t>
  </si>
  <si>
    <t xml:space="preserve">Varco Profibus Loop, From House To Console, 150ft
</t>
  </si>
  <si>
    <t>BCI-30175017-86-4-3B</t>
  </si>
  <si>
    <t>TDS II Motor Power Service Loop (Inner)</t>
  </si>
  <si>
    <t>BCI-122517-200-25-3B</t>
  </si>
  <si>
    <t>42 Cond Composite Service Loop For TDS-11, 200ft</t>
  </si>
  <si>
    <t>BCI-30183959-200254B</t>
  </si>
  <si>
    <t>18 Conductor (19 Pin), Aux Power Service Loop (124457-200-25-4-B), 200ft</t>
  </si>
  <si>
    <t>BCI-122517-200256.5B</t>
  </si>
  <si>
    <t>42 Cond Composite Service Loop For TDS-10,11</t>
  </si>
  <si>
    <t>BCI-30183959-200258B</t>
  </si>
  <si>
    <t>18 Cond, (19pin) Aux Service Loop For TDS-10,11</t>
  </si>
  <si>
    <t>Cementing Equipments</t>
  </si>
  <si>
    <t>0958-NW8C</t>
  </si>
  <si>
    <t>Centralizer, Size 9-5/8", Hole Size 12-1/4", Latch On, Non Weld Spring Bow</t>
  </si>
  <si>
    <t>0527-DPC</t>
  </si>
  <si>
    <t xml:space="preserve">Centralizer 5" x 27", Drill Pipe
</t>
  </si>
  <si>
    <t>3000-NW6C</t>
  </si>
  <si>
    <t xml:space="preserve">Non Weld Latch On Spring Bow Centralizer 36" OD (2 Ea/Set) 
</t>
  </si>
  <si>
    <t>2000-RJC</t>
  </si>
  <si>
    <t xml:space="preserve">Centralizer 28" OD, Non Weld Latch On Rigid Bow 
</t>
  </si>
  <si>
    <t>1338-NRC-2700</t>
  </si>
  <si>
    <t>Centralizer 27" OD, Non Weld Latch On Rigid Bow</t>
  </si>
  <si>
    <t>1338-GPC</t>
  </si>
  <si>
    <t xml:space="preserve">Centralizer, Welded, Latch-On Gravel Pack Spring Bow, Pass thru 26.625" ID of MLS back into 28" I.D. 30" Casing 
</t>
  </si>
  <si>
    <t>1338-NW6C</t>
  </si>
  <si>
    <t xml:space="preserve">Centralizer 19" OD, Non Weld Latch On Spring Bow 
</t>
  </si>
  <si>
    <t>1338-NW4C</t>
  </si>
  <si>
    <t xml:space="preserve">Centralizer 16" OD, Non Weld Latch On Spring Bow 
</t>
  </si>
  <si>
    <t>0958-NRDC</t>
  </si>
  <si>
    <t xml:space="preserve">Centralizer 12-1/4" OD, Non Weld Latch On Rigid Bow 
</t>
  </si>
  <si>
    <t>0958-BTSC</t>
  </si>
  <si>
    <t>Stop Collar, Size 9-5/8", Hinged, Bolt Type</t>
  </si>
  <si>
    <t>1338-BTSC</t>
  </si>
  <si>
    <t>Stop Collar, Size 13-3/8" Hinged, Bolt Type</t>
  </si>
  <si>
    <t>3000-BTSC</t>
  </si>
  <si>
    <t xml:space="preserve">Stop Collar 30", Hinged Bolt Type
</t>
  </si>
  <si>
    <t>2000-BTSC</t>
  </si>
  <si>
    <t xml:space="preserve">Stop Collar 20", Hinged Bolt Type
</t>
  </si>
  <si>
    <t>1338-CMNT-BSKT-SSSC</t>
  </si>
  <si>
    <t xml:space="preserve">Stop Collar 26", Slip-On Welded Cement Basket w/ Set-Screw Stop Collar 26"
</t>
  </si>
  <si>
    <t>0958-CMNT-BSKT-BTSC</t>
  </si>
  <si>
    <t xml:space="preserve">Stop Collar 12", Slip-On Welded Cement Basket w/ Set-Screw 
</t>
  </si>
  <si>
    <t>1338-500DV-PVTS-BTC</t>
  </si>
  <si>
    <t xml:space="preserve">Float Shoe, 13 3/8" Double Valve, 68PPF, L-80, BTC, PDC Drillable 
</t>
  </si>
  <si>
    <t>1338-700DV-SB-PVTS</t>
  </si>
  <si>
    <t xml:space="preserve">Float Collar, 13 3/8" Double Valve, 68 PPF, L-80, BTC, PDC Drillable w/ Built-In Shut-Off Baffle 
</t>
  </si>
  <si>
    <t>1338-778-MC-PS</t>
  </si>
  <si>
    <t xml:space="preserve">Stage Collar 13 3/8" BTC, 68 PPF, L-80 Mechanical, Complete w/ Plug Set
</t>
  </si>
  <si>
    <t>B-122C</t>
  </si>
  <si>
    <t xml:space="preserve">Adapter 4.5IF,Tag-In 
</t>
  </si>
  <si>
    <t>100-0958-1125-03-VT</t>
  </si>
  <si>
    <t xml:space="preserve">Sealing Element, 9-5/8" Vam Top Integral Casing Packer w/ 3-Foot, 47 PPF / L-80
</t>
  </si>
  <si>
    <t>Check Guards</t>
  </si>
  <si>
    <t>3126322-01</t>
  </si>
  <si>
    <t>Screen 100 Mesh Flat Type V-MO V-Millennium (tm) II Plus F/MDL 48 &amp; D235 (Dim 41x27)</t>
  </si>
  <si>
    <t>7DVM41271X1180</t>
  </si>
  <si>
    <t>Screen 180 Mesh Flat Type V-MO V-Millennium (tm) II Plus F/MDL 48 &amp; D235 (Dim 41x27)</t>
  </si>
  <si>
    <t>7DVL41271X1050</t>
  </si>
  <si>
    <t>Screen 50 Mesh Flat Type V-MS V- Tech II Plus F/MDL 48 &amp; D235 (Dim 41x27)</t>
  </si>
  <si>
    <t>7VSM300PT210</t>
  </si>
  <si>
    <t>Screen 210 Mesh (MO) PT 2x3 F/VSM 300</t>
  </si>
  <si>
    <t>7DVM41271X1125</t>
  </si>
  <si>
    <t>Check Guard Assy # 27, XT 39, Nace Trim, 15,000 PSI. Consists of Check Valve, Landing Sub &amp; Retrieval Tool, Check Valve OD: 1-11/16", Check Valve Bore: 5/8", Landing Sub OD: 5", Landing Sub Bore: 1-5/8", Landing Sub Length: 36"</t>
  </si>
  <si>
    <t>3126324-02</t>
  </si>
  <si>
    <t>Check Guard Assy 15 M, Nace Trim consisting of # 48 Valve, 3 Inch OD, 1 11/16 Inch Bore. Landing Sub Connection 5-1/2" FH, 6-3/8" OD, Bore: 2-15/16". Length: 36" with Retrieval Tool.</t>
  </si>
  <si>
    <t>3126323-01</t>
  </si>
  <si>
    <t>Checkguard Nace Trim 15000 PSI Valve OD 2-11/16" Landing Sub OD: 6-1/8" Connection NC50 (4-1/2" IF)</t>
  </si>
  <si>
    <t>3126324-23</t>
  </si>
  <si>
    <t>Checkguard Assy #48 XT54 With 6-5/8" OD Nace Trim 15,000 PSI Consists of Check Valve, Landing Sub &amp; Retrieval Tool. Check Valve OD : 3" Bore : 1-11/16", Landing Sub OD 6-3/4", Bore 2-15/16" and Landking Sub Length : 36"</t>
  </si>
  <si>
    <t>Vortex Shear Mixers</t>
  </si>
  <si>
    <t>V VE-U-6S-M4</t>
  </si>
  <si>
    <t>Lobestar Mixer, Shear 6" Standard, (150 MM) Lobestar Shear/Mixer Single Suction (Standard). Lobestar Mixing Eductor. 6" Stainless Steel Housing. 6" Lobestar Nozzle Insert (2" Orifice) and conical diffuser (Pressure recovery Tube) constructed in a high</t>
  </si>
  <si>
    <t>Miscellaneous Tools</t>
  </si>
  <si>
    <t>1018491</t>
  </si>
  <si>
    <t>Shackle, 3/4", Crosby G-209 Galvanized, Screw Pin Anchor Type, SWL 4-3/4 Ton</t>
  </si>
  <si>
    <t>1018570</t>
  </si>
  <si>
    <t>Shackle 1-1/4", Crosby G-209 Galvanized, Screw Pin Anchor Type, Omega Shape, SWL 12 Ton</t>
  </si>
  <si>
    <t>1018632</t>
  </si>
  <si>
    <t>Shackle, Anchor, G-209, 1-3/4" 25 Ton, Screw Pin, Galvanized (Mfg: Crosby)</t>
  </si>
  <si>
    <t>109126</t>
  </si>
  <si>
    <t>Snatch Block, McKissick 419, 16-19 MM, Light Champion w/ Shackle, 6" OD Sheave for 5/8-3/4" WL, 8 Ton SWL</t>
  </si>
  <si>
    <t>1018375</t>
  </si>
  <si>
    <t>Shackle, Anchor, G-209, 1/4" 1/2 Ton, Screw Pin, Galvanized (Mfg: Crosby)</t>
  </si>
  <si>
    <t>1018455</t>
  </si>
  <si>
    <t>Shackle, Screw Pin Forged, Galvanized, G-209, 1/2" Nominal Size, 2 Ton WLL</t>
  </si>
  <si>
    <t>1027285</t>
  </si>
  <si>
    <t>Chain Hook, 3/8", A -330 (Crosby)</t>
  </si>
  <si>
    <t>1018614</t>
  </si>
  <si>
    <t>Shackle, Anchor, G-209, 1 1/2" 17 Ton, Screw Pin,Galvanized (Mfg: Crosby)</t>
  </si>
  <si>
    <t>1027347</t>
  </si>
  <si>
    <t>Chain Hook, 5/8", A -330 (Crosby)</t>
  </si>
  <si>
    <t>1030878</t>
  </si>
  <si>
    <t>Turnbuckle, 3/4" x 18" Long, Model HG-225 both side Hook x Eye (Mfg: Crosby)</t>
  </si>
  <si>
    <t>1027329</t>
  </si>
  <si>
    <t>Crosby Clevis Grab Hook , A-330 Alloy, 1/2" , 12000# WLL</t>
  </si>
  <si>
    <t>1027267</t>
  </si>
  <si>
    <t>Hook, 5/16", Gr 80, Eye Cradle Grab</t>
  </si>
  <si>
    <t>1026400</t>
  </si>
  <si>
    <t>Cross By Eye Grab Hook, A-323 Alloy , 5/16", 4700# WLL</t>
  </si>
  <si>
    <t>1004235 (Crosby)</t>
  </si>
  <si>
    <t>Swivel Hook, Crosby S-326A Shur-Loc, Chain Size 5/8" (16mm), Grade 8 Alloy Chain, 18100 Lb WLL</t>
  </si>
  <si>
    <t>1018531</t>
  </si>
  <si>
    <t>Crosby Shackly G-209 Screw Pin Shackly 1</t>
  </si>
  <si>
    <t>1026464</t>
  </si>
  <si>
    <t>A-323 Eye Grab Hook 1/2</t>
  </si>
  <si>
    <t>1026482</t>
  </si>
  <si>
    <t>A-323 Eye Grab Hook 5/8</t>
  </si>
  <si>
    <t>1245055</t>
  </si>
  <si>
    <t>Spectrum, Crosby Grade 80 length of 100 Mtr.</t>
  </si>
  <si>
    <t>Drum</t>
  </si>
  <si>
    <t>1245125</t>
  </si>
  <si>
    <t>Alloy Chain/Spectrum, Corsby Grade 80 3/8" dia</t>
  </si>
  <si>
    <t>1245195</t>
  </si>
  <si>
    <t>Spectrum. Crosby Grade 80 length of 150 Mtr.</t>
  </si>
  <si>
    <t>1245265</t>
  </si>
  <si>
    <t>Spectrum, Crosby Grade 80 Lengths of 100 Mtr.</t>
  </si>
  <si>
    <t>2021118</t>
  </si>
  <si>
    <t>Snatch Block, Type M491-S Derrick / Tower Block, with 10" Sheave Dia, 1/2" - 9/16" Wire Rope Size, 12 Ton WLL, Painted (McKissick)</t>
  </si>
  <si>
    <t>WCN-09323 AN</t>
  </si>
  <si>
    <t>Vertical Lifting Drum Clamp 500 Kg .Crosby (Sold per Pair)</t>
  </si>
  <si>
    <t>Pair</t>
  </si>
  <si>
    <t>WCN-09324 AN</t>
  </si>
  <si>
    <t>Top Lifting Drum Clamp</t>
  </si>
  <si>
    <t>WCN-09326 AN</t>
  </si>
  <si>
    <t>Manual Chain Hoist 2 Ton</t>
  </si>
  <si>
    <t>WCN-09325 AN</t>
  </si>
  <si>
    <t>Manual Chain Hoistn 500 Kg</t>
  </si>
  <si>
    <t>WCN-09327 AN</t>
  </si>
  <si>
    <t>Connection Link Ally A-1337 5/16 (24 Ea per Box)</t>
  </si>
  <si>
    <t>WCN-09328 AN</t>
  </si>
  <si>
    <t>Connection Link. Alloy A-1337 3/8 (24 Ea per Box)</t>
  </si>
  <si>
    <t>WCN-09329 AN</t>
  </si>
  <si>
    <t>Connection Link Ally A-1337 1/2 (12 Ea per Box)</t>
  </si>
  <si>
    <t>WCN-09330 AN</t>
  </si>
  <si>
    <t>Connection Link Alloy A-1337 5/8 (12 Ea per Box)</t>
  </si>
  <si>
    <t>WCN-09331 AN</t>
  </si>
  <si>
    <t>Telescope Ladder, Sliding Type 8 X 8</t>
  </si>
  <si>
    <t>1AF29</t>
  </si>
  <si>
    <t>Socket Set, Metric Std 3/4 Dr. 28 Pc</t>
  </si>
  <si>
    <t>1AFN2</t>
  </si>
  <si>
    <t>Impact Socket, 1In. Dr, 30mm, 6 Pt</t>
  </si>
  <si>
    <t>1AFN3</t>
  </si>
  <si>
    <t>Impact Socket, 1in, Dr, 32mm, 6Pt</t>
  </si>
  <si>
    <t>1AFN5</t>
  </si>
  <si>
    <t>Impact Socket, 1in, Dr, 36mm, 6Pt</t>
  </si>
  <si>
    <t>1AFN6</t>
  </si>
  <si>
    <t>Impact Socket, 1in, Dr, 41mm, 6Pt</t>
  </si>
  <si>
    <t>1AFN7</t>
  </si>
  <si>
    <t>Impact Socket, 1in, Dr, 46mm, 6 Pt</t>
  </si>
  <si>
    <t>1AFN8</t>
  </si>
  <si>
    <t>Impact Socket, 1in, Dr, 50mm, 6Pt</t>
  </si>
  <si>
    <t>1AFN9</t>
  </si>
  <si>
    <t>Impact Socket, 55mm</t>
  </si>
  <si>
    <t>1ACW8</t>
  </si>
  <si>
    <t>Impact Socket, 1in, Dr, 1-1/8 in, 6Pt</t>
  </si>
  <si>
    <t>1AFP0</t>
  </si>
  <si>
    <t>Socket, Impact, 60 MM (Mfg: Grainger)</t>
  </si>
  <si>
    <t>1AFP1</t>
  </si>
  <si>
    <t>Impact Socket, 65mm</t>
  </si>
  <si>
    <t>1AX66</t>
  </si>
  <si>
    <t>Adapter, Impact, 1 Dr, Female/Male 1 x 3/4</t>
  </si>
  <si>
    <t>1CLF9</t>
  </si>
  <si>
    <t>Combination Screwdriver Set, 20 Pc</t>
  </si>
  <si>
    <t>1APK4</t>
  </si>
  <si>
    <t>Striking Wrench, Straight, 1-7/16in</t>
  </si>
  <si>
    <t>1APK5</t>
  </si>
  <si>
    <t>Striking Wrench, Straight, 1-5/8, 10-15/16L</t>
  </si>
  <si>
    <t>1GUA6</t>
  </si>
  <si>
    <t>R/A Sander/ Grinder, 5 in, Var Spd, 12A, 120V (Grainger)</t>
  </si>
  <si>
    <t>1PAJ9</t>
  </si>
  <si>
    <t>Crimped Cup Brush, 3-1/2 Dia, 0.0140 Wire (Grainger)</t>
  </si>
  <si>
    <t>1PAJ6</t>
  </si>
  <si>
    <t>Knot Cup Brush, 2-3/4 In Dia: 0.0200 Wire (Grainger)</t>
  </si>
  <si>
    <t>1PAK2</t>
  </si>
  <si>
    <t>Knot Cup Brush, 4 in Dia, 0.0140 Wire, SS (Grainger)</t>
  </si>
  <si>
    <t>1VW59</t>
  </si>
  <si>
    <t>Chain Hoist 2 Ton, 15Ft Lift (Grainger)</t>
  </si>
  <si>
    <t>1VW62</t>
  </si>
  <si>
    <t>Chain Hoist 3 Ton, 15FT Lift (Grainger)</t>
  </si>
  <si>
    <t>1VW55</t>
  </si>
  <si>
    <t>Hoist, Chain 1 Ton, 10Ft Lift</t>
  </si>
  <si>
    <t>1U139</t>
  </si>
  <si>
    <t>Jobbers Drill Set, 25 Pc, Metric, HSS, 118 Deg</t>
  </si>
  <si>
    <t>1VXP3</t>
  </si>
  <si>
    <t>Screwdriver Bit Set, 1/4 Hex. Dr, 33Pc</t>
  </si>
  <si>
    <t>1Z320</t>
  </si>
  <si>
    <t>Carbide Bur, Cylindrical, 1/4 dbl End Cut (Grainger)</t>
  </si>
  <si>
    <t>1Z328</t>
  </si>
  <si>
    <t>Carbide Bur, Cylindrical, 3/8 dbl, End Cut</t>
  </si>
  <si>
    <t>1Z399</t>
  </si>
  <si>
    <t>Carbide Bur, Egg, 3/8 Cut Dia dbl Cut (Grainger)</t>
  </si>
  <si>
    <t>1Z296</t>
  </si>
  <si>
    <t>Carbide Bur, Flame, 1/8 Cut Dia dbl Cut (Grainger)</t>
  </si>
  <si>
    <t>2C919</t>
  </si>
  <si>
    <t>Carbide Bur Set, 8 Pcs</t>
  </si>
  <si>
    <t>2YAZ5</t>
  </si>
  <si>
    <t>Hoist, Hand Chain, 5 ton, 10 Ft Lift (Grainger)</t>
  </si>
  <si>
    <t>2YAZ7</t>
  </si>
  <si>
    <t>Hoist, Hand Chain, 10Ton, 10 Ft Lift</t>
  </si>
  <si>
    <t>2AEU8</t>
  </si>
  <si>
    <t>Drill/Driver Kit: 14, 4VDC, 1/2 in, Compact (Grainger)</t>
  </si>
  <si>
    <t>2Z726</t>
  </si>
  <si>
    <t>D Handle Drill, 1/2 in, 600 RPM, 7.0 A, 120V (Grainger)</t>
  </si>
  <si>
    <t>2LKN8</t>
  </si>
  <si>
    <t>Tap &amp; Die Set, Carbon, Metric, 40Pcs (Grainger)</t>
  </si>
  <si>
    <t>3R732</t>
  </si>
  <si>
    <t>Wide Puller Set w/Case, 10 ton (Grainger)</t>
  </si>
  <si>
    <t>3Z962</t>
  </si>
  <si>
    <t>Hydraulic Puller Set (Grainger)</t>
  </si>
  <si>
    <t>4LT64</t>
  </si>
  <si>
    <t>Vice, Heavy Duty, 6-1/2 in, 6-1/2 in Open (Mfg: Grainger)</t>
  </si>
  <si>
    <t>4JV94</t>
  </si>
  <si>
    <t>Socket Set, Hex Bit</t>
  </si>
  <si>
    <t>4JYT6</t>
  </si>
  <si>
    <t>Chain hoist, manual , 8 ton, 10 ft lift ( Grainger)</t>
  </si>
  <si>
    <t>4A508</t>
  </si>
  <si>
    <t>Pipe Thread, Ratchet (Grainger)</t>
  </si>
  <si>
    <t>4CR51</t>
  </si>
  <si>
    <t>Manual Puller Set (Grainger)</t>
  </si>
  <si>
    <t>4F715</t>
  </si>
  <si>
    <t>Crimped Cup Brush, 4 in (Grainger)</t>
  </si>
  <si>
    <t>4PC47</t>
  </si>
  <si>
    <t>Sander/Grinder,7 In (Grainger)</t>
  </si>
  <si>
    <t>4PM02</t>
  </si>
  <si>
    <t>Socket Set, Metric: 1/4. 3/8 Dr. 23 Pc</t>
  </si>
  <si>
    <t>4RU21</t>
  </si>
  <si>
    <t>Hex Key Sedt, Short, 15 Pc</t>
  </si>
  <si>
    <t>4ZX67</t>
  </si>
  <si>
    <t>Pullker, Ratchet, 10Ft Lift, Rated 55 Lb</t>
  </si>
  <si>
    <t>4ZX63</t>
  </si>
  <si>
    <t>Puller, Ratchet, 3 T, 5Ft Lift Rated 62Lbs</t>
  </si>
  <si>
    <t>5MF68</t>
  </si>
  <si>
    <t>Puller, 25 Ton, 3 Jaw (Grainger)</t>
  </si>
  <si>
    <t>5HL17</t>
  </si>
  <si>
    <t>Measuring Tape, 26Ft/8M x 1-1/4 in (Grainger)</t>
  </si>
  <si>
    <t>5C572</t>
  </si>
  <si>
    <t>Measuring Tape, 16Ft/5M, Chrome (Grainger)</t>
  </si>
  <si>
    <t>6C977</t>
  </si>
  <si>
    <t>Maintenance File Set (Grainger)</t>
  </si>
  <si>
    <t>6Z338</t>
  </si>
  <si>
    <t>Right Angle Drill, 1/2 in, 355/500/750 RPM (Grainger)</t>
  </si>
  <si>
    <t>S-322</t>
  </si>
  <si>
    <t>Hook, Safety, 5.2T SWL Swivel Eye Type w/ Automatic Latch &amp; Hook (Crosby S-322)</t>
  </si>
  <si>
    <t>8843T51</t>
  </si>
  <si>
    <t>Sling, Clamp-Around Vertical Lift, for 55 Gallon Steel Drums, WLL: 1,000 Lbs. (Mfg. Mc Master-Carr)</t>
  </si>
  <si>
    <t>02-0007</t>
  </si>
  <si>
    <t>Bearing, Pinion</t>
  </si>
  <si>
    <t>00770315002</t>
  </si>
  <si>
    <t>Clamp, 6.625, 3" Wide (Mfg: Dresser)</t>
  </si>
  <si>
    <t>143634</t>
  </si>
  <si>
    <t>Pup, 73.0mm (2 7/8") 12.96kg/m (8.70lb/ft) x 3.66m (12 Ft) L80 EUE T &amp;C required above 7" TCP guns f/ workovers &amp; comple</t>
  </si>
  <si>
    <t>HR400DX33</t>
  </si>
  <si>
    <t>Lamp, Mercury Vapor, 400 Watt, ED37, Mogul Screw (E39)</t>
  </si>
  <si>
    <t>55-000B000</t>
  </si>
  <si>
    <t>Rebuild Kit</t>
  </si>
  <si>
    <t>836705</t>
  </si>
  <si>
    <t>Diode Kit</t>
  </si>
  <si>
    <t>061J55A</t>
  </si>
  <si>
    <t>Valve Assembly Kit, Pressure Reducer F/ Hawk Jaw Power Tong Model 100K-2GSR SN 122</t>
  </si>
  <si>
    <t>OC2276D</t>
  </si>
  <si>
    <t>Refill, Chrome - Clad Derrick Tape 1/4"X 100 Ft. ( Mfg :- Lufkin )</t>
  </si>
  <si>
    <t>7021-ACDGAP4A</t>
  </si>
  <si>
    <t>Bearing, SKF</t>
  </si>
  <si>
    <t>52104</t>
  </si>
  <si>
    <t>Muffler, 3/4" MPTX2" Body X 4-1/2"L F/ Ingersoll Rand Air Winch</t>
  </si>
  <si>
    <t>NJ40-U4-N</t>
  </si>
  <si>
    <t>Sensor (Mfg: Pepperl+Fuchs)</t>
  </si>
  <si>
    <t>39708466</t>
  </si>
  <si>
    <t>Filter, Air F/IR Air Compressor SSR-2000</t>
  </si>
  <si>
    <t>WCN-03523MB</t>
  </si>
  <si>
    <t>Crossover, Casing 9-5/8" Pin x 13-3/8" Box Length 24" L80 BTC Threads</t>
  </si>
  <si>
    <t>WCN-04108MB</t>
  </si>
  <si>
    <t>Skid F/ Pump Package</t>
  </si>
  <si>
    <t>TEST</t>
  </si>
  <si>
    <t>TEST Filter, Packing, Graco</t>
  </si>
  <si>
    <t>R900755395</t>
  </si>
  <si>
    <t>Control Valve, Directionsl (4WP6D6X/N)</t>
  </si>
  <si>
    <t>747-8EP</t>
  </si>
  <si>
    <t>Primrose Synthetic Gear Lubricant (Syn-O-Gen) 55 gal drum</t>
  </si>
  <si>
    <t>SYN-O-GEN</t>
  </si>
  <si>
    <t>Syn-O-Gen TBN Improver</t>
  </si>
  <si>
    <t>901</t>
  </si>
  <si>
    <t>Titra Lube TBN Test Pack 901</t>
  </si>
  <si>
    <t>Crtn</t>
  </si>
  <si>
    <t>B-355 (DWG NO.)</t>
  </si>
  <si>
    <t>Shaft, Rack Pinion, Baker Dwg No. B-355, for Baker Jacking Sysytem</t>
  </si>
  <si>
    <t>C-31221-01</t>
  </si>
  <si>
    <t>Keyed Retainer Plate F/ baker Marine Jacking Console and System</t>
  </si>
  <si>
    <t>C-31292-00</t>
  </si>
  <si>
    <t>Pinions, 7 Tooth, 3/8 Pitch</t>
  </si>
  <si>
    <t>C13-P</t>
  </si>
  <si>
    <t>Titan Chain Tong - 3/4" - 4", Length: 37"</t>
  </si>
  <si>
    <t>703429G3U</t>
  </si>
  <si>
    <t>Washpipe, Packing Set consists of: Packing Set P/N: 612984U (5 Rings) &amp; O-Ring P/N: 78176000-348 Set F/National Swivel "P" Series thru P650/500 Swivels</t>
  </si>
  <si>
    <t>RC15IMP</t>
  </si>
  <si>
    <t>Impeller Spare (Mfg: GE)</t>
  </si>
  <si>
    <t>5/8V3000</t>
  </si>
  <si>
    <t>Super HC Power Band V-Belt, 5 Strand, 8V Section</t>
  </si>
  <si>
    <t>5710-115L</t>
  </si>
  <si>
    <t>Spring, Valve F/API7 &amp; 8 (Mfg: Novatech)</t>
  </si>
  <si>
    <t>040-P-1756</t>
  </si>
  <si>
    <t>Receiver, F/VFD AC (Replaced P/N: 040-P-1072) (Mfg/ Specific Systems)</t>
  </si>
  <si>
    <t>Miscellaneous Fittings</t>
  </si>
  <si>
    <t>SS-4-TA-1-4</t>
  </si>
  <si>
    <t>S.S MALE ADAPTER,1/4" TUBE X 1/4" MNPT</t>
  </si>
  <si>
    <t>WD306</t>
  </si>
  <si>
    <t>Coupler, Disconnect, Male, High Pressure (Equal to J10900A-02)</t>
  </si>
  <si>
    <t>WD307</t>
  </si>
  <si>
    <t>Coupler, Disconnect, 1/4 FNPT Female, High Pressure (Equal to J10900A-20)</t>
  </si>
  <si>
    <t>65060794</t>
  </si>
  <si>
    <t>Back-up Ring, IBOP H2S (Replaces P/No. 89453-12) F/Varco Top Drive</t>
  </si>
  <si>
    <t>30172029</t>
  </si>
  <si>
    <t>Kit, Die, Lower, Includes 2 Dies and Replacement Hardware (Replace both Dies and all Hardware during Changeout) F/ Varco ST-80. Iron Roughneck</t>
  </si>
  <si>
    <t>30174222</t>
  </si>
  <si>
    <t>Package, Upper Die Set F/Varco Iron Roughneck Model ST-80</t>
  </si>
  <si>
    <t>30160614</t>
  </si>
  <si>
    <t>Roller Knurled F/Varco ST-80 Iron Rough Neck</t>
  </si>
  <si>
    <t>BW103401XXS</t>
  </si>
  <si>
    <t>Union, Hammer, 4" Fig. 1003 Butt Weld Sch XXS, 7500 PSI, Standard Service</t>
  </si>
  <si>
    <t>5990780</t>
  </si>
  <si>
    <t>Wear Bushing F/Gardner Denver 1500HP Water Well Rig Ser. No. 15-3938</t>
  </si>
  <si>
    <t>5506202</t>
  </si>
  <si>
    <t xml:space="preserve">Bolt, 3/8" x 3/4", Place, F/Retainer Cage Main Bearing F/8P80, 9P100, 10P130  
</t>
  </si>
  <si>
    <t>A-32069</t>
  </si>
  <si>
    <t>O-Ring 5-3/4 X 6-1/4 In, Buna F/ Baker Anchor Winch (Min Order Qty 10 Ea)</t>
  </si>
  <si>
    <t>71386924</t>
  </si>
  <si>
    <t>Fitting, Adapter F/ Ingersoll Rand Air Winch Model PU7APTAB-20</t>
  </si>
  <si>
    <t>BL200</t>
  </si>
  <si>
    <t>Locknut, 2"</t>
  </si>
  <si>
    <t>RB200-50</t>
  </si>
  <si>
    <t>Reducer, 2" - 1/2"</t>
  </si>
  <si>
    <t>RB100-500</t>
  </si>
  <si>
    <t>2LD-8101-03</t>
  </si>
  <si>
    <t>Valve, 2 Butterfly Lug Di/Buna</t>
  </si>
  <si>
    <t>2WC-8101-03</t>
  </si>
  <si>
    <t>Valve, 2" Butterfly Wafer Type</t>
  </si>
  <si>
    <t>3225748</t>
  </si>
  <si>
    <t>Valve, 2" Butterfly Model 22L</t>
  </si>
  <si>
    <t>J022124-5114311</t>
  </si>
  <si>
    <t>Butterfly Valve, Resilient Seated, 6" (150 MM), Lug, Series NE-C, 200 PSI (13 Bar) MOP, Ductile Iron Body, Type 416 SS Stem, Ductile Iron.Nickel Plated Disc, Buna Seat, 10 Position Locking Handle, Non Adjustable Stems Seal</t>
  </si>
  <si>
    <t>J022123-5115311</t>
  </si>
  <si>
    <t>Butterfly Valve, 5", Lug Type, NE-C, 200 PSI, Ductile Iron Body, 416SS STEM, Nickel Plated Duct Iron Disc, BUNA-N SEAT, 10 POS. HDL, (Mfg: DEMCO)</t>
  </si>
  <si>
    <t>J022122-5114311</t>
  </si>
  <si>
    <t>Butterfly Valve, Resilient Seated, 4" (100 MM), Lug, Series NE-C, 200 PSI (13 Bar) MOP, Ductile Iron Body, Type 416 SS Stem, Ductile Iron.Nickel Plated Disc, Buna Seat, 10 Position Locking Handle, Non Adjustable Stems Seal</t>
  </si>
  <si>
    <t>J022123-5114311</t>
  </si>
  <si>
    <t>Butterfly Valve, Resilient Seated, 5" (125 MM), Lug, Series NE-C, 200 PSI (13 Bar) MOP, Ductile Iron Body, Type 416 SS Stem, Ductile Iron.Nickel Plated Disc, Buna Seat, 10 Position Locking Handle, Non Adjustable Stems Seal</t>
  </si>
  <si>
    <t>22121-5114311</t>
  </si>
  <si>
    <t>Valve, Butterfly 3" Resilient Seated, Lug Type Demco, Series NE-C, 200 PSI MOP, Ductile Iron Body, 416 SS Stem, Aluminium Bronze disc, Buna Seat 10 Pos Locking Handle, Non Adjustable Stem Seal</t>
  </si>
  <si>
    <t>22122-1214311</t>
  </si>
  <si>
    <t>Butterfly Valve, 4" (100 MM), Resilent Seated, Wafer, Demco Series NE-C, 200 PSI (13 Bar) MOP, Gray Iron Body, 416 SS Stems, Aluminium Bronze Disc, Buna-N Seat, 10 Position Locking Handle, Non-Adjustable Stem Seal</t>
  </si>
  <si>
    <t>22125-5114311</t>
  </si>
  <si>
    <t>Butterfly Valve, 8", (150 MM), Resilient Seated, Lug Type, Demco, Series NE-C, 200 PSI (13 Bar) MOP, Ductile Iron Body, 416 SS Stem, Aluminium Bronze Disc, Buna Seat, 10 Position Locking Handle, Non Adjustable Stem Seal</t>
  </si>
  <si>
    <t>22119-1214311</t>
  </si>
  <si>
    <t>Butterfly Valve, 2", (50 MM). Resilient Seated, Wafer, Demco, serier NE-C, 200 PSI (13 Bar) MOP, Gray Iron Body, 416 SS Stem, Aluminium Bronze Disc, Buna Seat, 10 Position Locking Handle, Non Adjustable Stem Seal</t>
  </si>
  <si>
    <t>22123-5114311</t>
  </si>
  <si>
    <t>Valve, Butterfly, 5" Resilient Seated, Lug Type Demco, Series, NE-C, 200 PSI MOP, Ductile Iron Body, 416 SS Stem, Aluminum Bronze Disc, Buna Seat 10 Position Locking Handle, Non Adjustable Stem Seal</t>
  </si>
  <si>
    <t>22119-1215311</t>
  </si>
  <si>
    <t>Butterfly Valve, 2", (50 MM), Wafer Type NE-C Series, (13 Bar) MOP Gray Iron Body, 416SS Stem, Ductile Iron/Nickel Plated Disc, Buna Seat, 10 Position Locking Handle, Non-Adjustable Stem Seal, 200 PSI</t>
  </si>
  <si>
    <t>22119-5115311</t>
  </si>
  <si>
    <t>Butterfly Valve, 2", Demco, Lug Style, NE-C Series, Ductile Iron Body, 416 SS Stem, Buna N Seat, 10 Pos. Locking Handle.</t>
  </si>
  <si>
    <t>M22121-1215311</t>
  </si>
  <si>
    <t>Valve, Butterfly, 3", Wafer Style, Standard Trim</t>
  </si>
  <si>
    <t>M22121-5215311</t>
  </si>
  <si>
    <t>Valve, Butterfly, 3", Lug Style, Standard Trim</t>
  </si>
  <si>
    <t>22121-1215311</t>
  </si>
  <si>
    <t>Buttterfly Valves, 3", (80 MM), NE-C Series, 200 PSI (13 BAR) mop, Resilent Seated, Wafer, Gray Iron Body, 416SS Stems, Ductile Iron/Nickel Plated Disc, Buna-N Seat, 10 Position Locking Handle, Non-Adjustable Stem Seal</t>
  </si>
  <si>
    <t>22121-5115311</t>
  </si>
  <si>
    <t>Butterfly Valve, Resilient Seated, 3" (80 MM), Lug Type NE-C Series, 200 PSI, (13 Bar) MOP, Ductile Iron Body, 416 SS Stem, Ductile Iron/Nickel Plated Disc, Buna Seat, 10 Position Locking Handle, Non Adjustable Stem Seal</t>
  </si>
  <si>
    <t>4WC-8101-03</t>
  </si>
  <si>
    <t>Valve, 4" Butterfly, Wafer Type</t>
  </si>
  <si>
    <t>22122-1215311</t>
  </si>
  <si>
    <t>Butterfly Valve, Resilient Seated, 4", (100 MM), Series NE-C, 200 PSI (13 Bar) MOP, Wafer, Gray Iron Body, 416SS Stems, Ductile Iron/Nickel Plated Disc, Buna-N Seat, 10 Position Locking Handle, Non-Adjustable Stem Seal</t>
  </si>
  <si>
    <t>22122-5115311</t>
  </si>
  <si>
    <t>Butterfly Valve, Resilient Seated, 4" (100 MM), Demco, Lug Style, NE-C Series, 200 PSI (13 Bar) MOP, Ductile Iron Body, 416 SS Stem, Ductile Iron/Nickel Plated Disc, Buna Seat, 10 Position , Non-Adjustable Stem Seal</t>
  </si>
  <si>
    <t>22123-1215311</t>
  </si>
  <si>
    <t>Butterfly Valve, 5" (125 MM), NE-C Series, 200 PSI (13 Bar) MOP, Resilient Seated, Wafer, Gray Iron Body, 416SS Stems, Ductile Iron/Nickel Plated Disc, Buna-N Seat, 10 Position Locking Handle, Non-Adjustable Stem Seal</t>
  </si>
  <si>
    <t>22123-5115311</t>
  </si>
  <si>
    <t>Butterfly Valve, 5", Demco, Lug Style, NE-C Series, Ductile Iron Body, 416 SS Stem, Buna N Seat, 10 Pos. Locking Handle.</t>
  </si>
  <si>
    <t>22124-1215311</t>
  </si>
  <si>
    <t>Butterfly Valve, 6" (150 MM), Series NE-C 200 PSI (13 Bar), MOP, Resilient Seated, Wafer, Gray Iron Body, 416SS Stem, Ductile Iron/Nickel Plated Disc, Buna-N Seat, 10 Position Locking Handle, Non-Adjustable Stem Seal</t>
  </si>
  <si>
    <t>22124-5115311</t>
  </si>
  <si>
    <t>Butterfly Valve, Resilient Seated, 6" (150 MM), Demco, Lug, NE-C Series 200 PSI 13 Bar) MOP, Ductile Iron Body, 416 SS Stem, Ductile Iron/Nickel Plated Disc, Buna Seat, 10 Poisiton Locking Handle, Non-Adjustable Stem Seal</t>
  </si>
  <si>
    <t>22124-5114311</t>
  </si>
  <si>
    <t>Butterfly Valve, 6", (150 MM), Resilient Seated, Lug Type, Demco, Series NE-C, 200 PSI (13 Bar) MOP, Ductile Iron Body, 416 SS Stem, Aluminium Bronze Disc, Buna Seat, 10 Position Locking Handle, Non Adjustable Stem Seal</t>
  </si>
  <si>
    <t>M22124-1215311</t>
  </si>
  <si>
    <t>Valve, Butterfly, 6", Wafer Style, Standard Trim</t>
  </si>
  <si>
    <t>M22124-5115311</t>
  </si>
  <si>
    <t>Valve, Buttefly, 6", Lug Style, Standard Trim</t>
  </si>
  <si>
    <t>BG060041125</t>
  </si>
  <si>
    <t>Valve, F/6" Butterfly Valves</t>
  </si>
  <si>
    <t>22124-5112311</t>
  </si>
  <si>
    <t xml:space="preserve">Butterfly Valve 6", Demco, Lug Style, Series NE-C,200psi MOP,Ductile iron body,416 ss stem,316 ss disc, Buna seat,10 position locking handle,Non-Adjustable stem seal.
</t>
  </si>
  <si>
    <t>22125-1215311</t>
  </si>
  <si>
    <t>Butterfly Valve, 8 " (200 MM), NE-C Series 200 PSI (13 Bar) MOP, Resilient Seated, Wafer, Gray Iron Body, 416SS Stem, Ductile Iron/Nickel Plated Disc, Buna-N Seat, 10 Position Locking Handle, Non-Adjsutable Stem Seal</t>
  </si>
  <si>
    <t>22125-1214311</t>
  </si>
  <si>
    <t>Valve, Butterfly, 8". Resilent Seated, Wafer, Demco, Series NE-C, 200 PSI, MOP, Gray Iron Body, 416SS Stem, Aluminium Bronze Disc, Buna Seat, 10 Positon, Locking Handle, Non Adjustable Stem Seal</t>
  </si>
  <si>
    <t>22125-5115311</t>
  </si>
  <si>
    <t>Butterfly Valve, 8", (200 MM), Demco, Lug Style, NE-C Series, 200 PSI (13 Bar) MOP, Ductile Iron Body, 416 SS Stem, Ductile Iron/Nickel Plated Disc, Buna Seat, 10 Position. Locking Handle, Non-Adjustable Stem Seal .</t>
  </si>
  <si>
    <t>M22125-1215311</t>
  </si>
  <si>
    <t>Valve, Butterfly, 8", Wafer Style, Stanadard Trim</t>
  </si>
  <si>
    <t>M22125-5115311</t>
  </si>
  <si>
    <t>Valve, Butterfly, 8", Lug Style, Standard Trim</t>
  </si>
  <si>
    <t>8LD-8101-3</t>
  </si>
  <si>
    <t>Valve, 8" Butterfly Lug Di/Buna 9080430</t>
  </si>
  <si>
    <t>22126-1215311</t>
  </si>
  <si>
    <t>Butterfly Valve, 10", (250 MM), NE-C Series, 200 PSI (13 Bar), Resilient Seated, Wafer, Gray Iron Body, 416SS Stem, Ductile Iron/Nickel Plated Disc, Buna-N Seat, 10 Position Locking Handle, Non-Adjsutable Stem Seal</t>
  </si>
  <si>
    <t>22126-5115311</t>
  </si>
  <si>
    <t>Butterfly Valve, Resilient Seated, 10", (250 MM), Demco, Lug Style, NE-C Series, 200 PSI (13 BAR), MOP, Ductile Iron Body, 416 SS Stem, Buna N Seat, 10 Position, Locking Handle, Non-Adjustable Stem Seal</t>
  </si>
  <si>
    <t>M22126-1215311</t>
  </si>
  <si>
    <t>Valve, Butterfly, 10", Wafer Style, Standard Trim</t>
  </si>
  <si>
    <t>M22126-5115311</t>
  </si>
  <si>
    <t>Valve, Butterfly, 10", Lug Style, Standard Trim</t>
  </si>
  <si>
    <t>10LD-8101-3</t>
  </si>
  <si>
    <t>Valve, 10" Butterfly Lug Di/Buna-n</t>
  </si>
  <si>
    <t>10WC-8101-03</t>
  </si>
  <si>
    <t>Valve, 10" Butterfly Wafer type</t>
  </si>
  <si>
    <t>3225755</t>
  </si>
  <si>
    <t>Butterfly Valve Assembly, 10" Model 22L, Ductile Iron Body, Ductile Iron Disc, 410 SST Stems Nitrile Seat</t>
  </si>
  <si>
    <t>22127-1215311</t>
  </si>
  <si>
    <t>Butterfly Valves, 12", (300 MM), NE-C Series, 200 PSI (13 Bar) MOP, Resilient Seated, Wafer, Gray Iron Body, 416SS Stems, Ductile Iron/Nickel Plated Disc, Buna-N Seat, 10 Postion Locking Handle, Non-Adjustable Stem Seal</t>
  </si>
  <si>
    <t>M22127-1215311</t>
  </si>
  <si>
    <t>Valve Butterfly 12" Wafer Style Standard Trim</t>
  </si>
  <si>
    <t>22127-5115311</t>
  </si>
  <si>
    <t>Butterfly Valve, 12", (300 MM), Lug Style, NE-C Series, 200 PSI (13 Bar) MOP, Ductile Iron Body, 416 SS Stem, Buna N Seat, 10 Position, Locking Handle, Non-Adjustabvle Stem Seal</t>
  </si>
  <si>
    <t>J022127-5114311</t>
  </si>
  <si>
    <t>Butterfly Valve, Resilient Seated, 12", 300 MM, LUG, Demco Series NE-C, 200 PSI, (13 Bar) MOP, Ductile Iron Body, 416 SS Stem, Aluminium Bronze Disc, Buna Seat, 10 Position Locking Handle, Non-Adjuserfly, 12", Lug Type, NEC-200, ALBRZ / BUNA (Mfg: Demco)</t>
  </si>
  <si>
    <t>22127-5114311</t>
  </si>
  <si>
    <t>Valve, Butterfly 12" Lug, Ductile Iron Body, 416SS Stem, Aluminium Bronze Disc, Buna-N Seal, 200# with Handle</t>
  </si>
  <si>
    <t>M22127-5115311</t>
  </si>
  <si>
    <t>Butterfly Valve 12" Lug Style Standard Trim</t>
  </si>
  <si>
    <t>M22123-1215311</t>
  </si>
  <si>
    <t xml:space="preserve">Valve, Butterfly 5" NE-C Wafer Style, Standard Trim 
</t>
  </si>
  <si>
    <t>J022126-5115311</t>
  </si>
  <si>
    <t>Butterfly Valve, Resilient Seated, 10" (250 MM), Lug, Series NE-C, 200 PSI (13 Bar) MOP, Ductile Iron Body, Type 416 SS Stem, Ductile Iron.Nickel Plated Disc, Buna Seat, 10 Position Locking Handle, Non Adjustable Stems Seal</t>
  </si>
  <si>
    <t>22124-1214311</t>
  </si>
  <si>
    <t>Valve, Butterfly, 6", Resilent Seated, Wafer Demco, Series NE-C, 200 PSI, MOP, Gray Iron Body, 416SS Stem, Alumunium Bronze Disc, Buna-N Seat, 10 Position Locking Handle, Non-Adjustable Stem Seal</t>
  </si>
  <si>
    <t>22126-1214311</t>
  </si>
  <si>
    <t>Butterfly Valve, 10", (250 MM), Resilent Seated, Wafer, Demco, Series NE-C 200 PSI (13 Bar) MOP, Gray Iron Body, 416SS Stem, Aluminium Bronze Disc, Buna-N Seat, 10 Position Locking Handle, Non-Adjustable Stem Seal</t>
  </si>
  <si>
    <t>22126-5114311</t>
  </si>
  <si>
    <t>Butterfly Valve, 10" Lug Type, Demco Type, Aluminium Bronze Disc, Buna N Seat, NE-C, 200 PSI, 10 Position</t>
  </si>
  <si>
    <t>22119-5114311</t>
  </si>
  <si>
    <t>Valve, Butterfly 2", Resilent Seated, Lug, Demco, Series NE-C 200 PSI, MOP, Gray Iron Body, 416SS Stem, Aluminium Bronze Disc, Buna-N Seat, 10 Position Locking Handle, Non-Adjustable Stem Seal</t>
  </si>
  <si>
    <t>22120-5124341</t>
  </si>
  <si>
    <t>2.5" Butterfly Valve, demco, Lug Style, Viton/flurorelastomer Seat, NE-C, Tested As Per MSSD-SP-67 (2269347-01)</t>
  </si>
  <si>
    <t>23821-121531A</t>
  </si>
  <si>
    <t>Butterfly Valve, Reselient Seated, 16" (400 MM) Demco, Wafer Style, NF-C Series, 150 PSI (10 Bar) MOP, Gray Iron Body, 416 SS Stem, Ductile Iron/Nickel Plated Disc, Buna Seat, Worm Gear Operator with Handwheel, Non-Adjustable Stem Seal</t>
  </si>
  <si>
    <t>Knife Valves</t>
  </si>
  <si>
    <t>77-4-8</t>
  </si>
  <si>
    <t>3-21/32" Basket Grapple (6112) f/ Logan Series 150 Overshot</t>
  </si>
  <si>
    <t>A7035-122</t>
  </si>
  <si>
    <t>3-13/16" Basket Grapple (6112) f/Logan Series 150 Overshot</t>
  </si>
  <si>
    <t>A7035-132</t>
  </si>
  <si>
    <t>4-1/8" Basket Grapple (6112) f/Logan Series "150" Overshot</t>
  </si>
  <si>
    <t>A7035-124</t>
  </si>
  <si>
    <t>3-7/8" Basket Grapple (6112) f/Logan Series 150 Overshot</t>
  </si>
  <si>
    <t>A7035-128</t>
  </si>
  <si>
    <t>4" Basket Grapple (6112) f/Logan Series 150 Overshot</t>
  </si>
  <si>
    <t>A7035-136</t>
  </si>
  <si>
    <t>4-1/4" Basket Grapple (6112) f/ Logan Series 150 Overshot</t>
  </si>
  <si>
    <t>A7035-994</t>
  </si>
  <si>
    <t>2.702" Basket Grapple (6112) F/ Logan Series "150" Overshot</t>
  </si>
  <si>
    <t>A7035LCS-083</t>
  </si>
  <si>
    <t>Grapple, Basket 2-19/32" with Long Catch Stop (6112) F/Logan Series "150" Overshot</t>
  </si>
  <si>
    <t>A7035LCS-098</t>
  </si>
  <si>
    <t>3-1/16" Basket Grapple with Long Catch Stop (6112) F/Logan Series "150" Overshot</t>
  </si>
  <si>
    <t>A9035-076</t>
  </si>
  <si>
    <t>2-3/8" Mill Control Packer (6114R) f/ Logan Series 150 Overshot .</t>
  </si>
  <si>
    <t>A9035-080</t>
  </si>
  <si>
    <t>2-1/2" Mill Control Packer (6114R) F/Logan Series 150 Overshot</t>
  </si>
  <si>
    <t>A9035-083</t>
  </si>
  <si>
    <t>Packer, Mill Control 2-19/32" (6114R) F/Logan Series 150 Overshot.</t>
  </si>
  <si>
    <t>A9035-084</t>
  </si>
  <si>
    <t>2-5/8" Mill Control Packer (6114R) f/ Logan Series 150 Overshot.</t>
  </si>
  <si>
    <t>A9035-088</t>
  </si>
  <si>
    <t>2-3/4" Mill Control Packer (6114R) F/Logan Series 150 Overshot</t>
  </si>
  <si>
    <t>A9035-092</t>
  </si>
  <si>
    <t>2-7/8" Mill Control Packer (6114R) f/ Logan Series 150 Overshot.</t>
  </si>
  <si>
    <t>A9035-098</t>
  </si>
  <si>
    <t>3-1/16" Mill Control Packer (6114R) f/ Logan Series 150 Overshot</t>
  </si>
  <si>
    <t>A9035-100</t>
  </si>
  <si>
    <t>3-1/8" Mill Control Packer (6114R) f/Logan 150 Series Overshot</t>
  </si>
  <si>
    <t>A9035-104</t>
  </si>
  <si>
    <t>3-1/4" Mill Control Packer (6114R) f/ Logan Series 150 Overshot</t>
  </si>
  <si>
    <t>A9035-108</t>
  </si>
  <si>
    <t>3-3/8" Mill Control Packer (6114R) f/ Logan Series 150 Overshot.</t>
  </si>
  <si>
    <t>A9035-112</t>
  </si>
  <si>
    <t>3-1/2" Mill Control Packer (6114R) f/ Logan Series 150 Overshot</t>
  </si>
  <si>
    <t>A9035-116</t>
  </si>
  <si>
    <t>3-5/8" Mill Control Packer (6114R) f/ Logan Series 150 Overshot</t>
  </si>
  <si>
    <t>A9035-122</t>
  </si>
  <si>
    <t>3-13/16" Mill Control Packer (6114R) f/ Logan Series 150 Overshot</t>
  </si>
  <si>
    <t>A9035-124</t>
  </si>
  <si>
    <t>3-7/8" Mill Control Packer (6114R) f/ Logan Series 150 Overshot</t>
  </si>
  <si>
    <t>A9035-128</t>
  </si>
  <si>
    <t>4" Mill Control Packer (6114R) f/ Logan Series 150 Overshot.</t>
  </si>
  <si>
    <t>A9035-994</t>
  </si>
  <si>
    <t>2.702" Mill Control Packer (6114R) f/ Logan Series 150 Overshot</t>
  </si>
  <si>
    <t>A9035-136</t>
  </si>
  <si>
    <t>4-1/4" Mill Control Packer (6114R) f/Logan Series 150 Overshot</t>
  </si>
  <si>
    <t>AE1035-36-010</t>
  </si>
  <si>
    <t>5-3/4" OD Extension Sub, 4-5/16" ID, 36" Long (8976) f/ Logan Series "150" Overshot</t>
  </si>
  <si>
    <t>150 Series SH OS 5-7-8" OD</t>
  </si>
  <si>
    <t>A4039-144</t>
  </si>
  <si>
    <t>4-1/2" Type "A" Packer (L5950) f/Logan Series 150 Overshot</t>
  </si>
  <si>
    <t>A5039-144</t>
  </si>
  <si>
    <t>4-1/2" Spiral Grapple (B4369) F/ Logan Series "150" Overshot</t>
  </si>
  <si>
    <t>A5039-158</t>
  </si>
  <si>
    <t>4-15/16" Spiral Grapple (B4369) F/ Logan Series "150" Overshot</t>
  </si>
  <si>
    <t>150-588-D-005</t>
  </si>
  <si>
    <t>5-7/8" O.D. Logan Series "150" Slim Hole Overshot assembly furnished with 3-1/2" IF Box Top Connection, dressed with Spiral Grapple and Type "A" Packer to catch and packoff 4-7/8" OD and with Standard Cutlipped Guide. (C5171)</t>
  </si>
  <si>
    <t>150 Series FS OS 9-5-8" OD</t>
  </si>
  <si>
    <t>150-963-A-001</t>
  </si>
  <si>
    <t>9-5/8" O.D. Logan Series 150 Overshot assembly Type "FS", Dressed with Spiral Grapple and Type "A" Packer to catch and packoff 8" O.D. and with Standard Cutlipped Guide and furnished with 4-1/2" API I.F. box top connection. (264)</t>
  </si>
  <si>
    <t>A1072-005</t>
  </si>
  <si>
    <t>Top Sub, 9-5/8" OD with 6-5/8" Reg Box Top Connection F/ Logan Series 150 Overshot</t>
  </si>
  <si>
    <t>A2072-001</t>
  </si>
  <si>
    <t>9-5/8" OD Bowl (266) F/Series 150 Overshot</t>
  </si>
  <si>
    <t>A3072</t>
  </si>
  <si>
    <t>Guide, Standard Cutlipped, 9-5/8" OD (240) F/Series 150 Overshot</t>
  </si>
  <si>
    <t>A5072-248</t>
  </si>
  <si>
    <t>7-3/4" Spiral Grapple (238) f/ Logan Series 150 Overshot</t>
  </si>
  <si>
    <t>A5072-256</t>
  </si>
  <si>
    <t>8" Spiral Grapple (238) f/ Logan Series 150 Overshot</t>
  </si>
  <si>
    <t>A6072</t>
  </si>
  <si>
    <t>Spiral Grapple Control (239) f/ Logan Series "150" Overshot</t>
  </si>
  <si>
    <t>A9072-224</t>
  </si>
  <si>
    <t>7" Mill Control Packer (235R) f/ Logan Series 150 Overshot</t>
  </si>
  <si>
    <t>150 Series FS OS 8-3-8" OD</t>
  </si>
  <si>
    <t>150-838-D-010</t>
  </si>
  <si>
    <t>8-3/8" O.D. Logan Series 150 Slim Hole Overshot Assembly furnished with 4-1/2" I.F. Box Top Connection, Less Internal Parts (Spiral Grapple, Type "A" Packer and Control) and with 8-3/8" O.D. Standard Cutlipped Guide (C-5354)</t>
  </si>
  <si>
    <t>150 Series FS OS 11-1-4" OD</t>
  </si>
  <si>
    <t>A1080-001</t>
  </si>
  <si>
    <t>11-1/4" O.D. Top Sub with 6-5/8" Regular Box Top Connection. (A12823) f/ Logan Series 150 Overshot.</t>
  </si>
  <si>
    <t>A2080-001</t>
  </si>
  <si>
    <t>11-1/4" OD Bowl (B12824) f/Logan Series "150" Overshot</t>
  </si>
  <si>
    <t>AE1080-36-001</t>
  </si>
  <si>
    <t>11-1/4" O.D x 9-3/4" I.D. Extension Sub, 36" Long (A12823) F/Logan Series 150 Overshot</t>
  </si>
  <si>
    <t>A5080-304</t>
  </si>
  <si>
    <t>9-1/2" Spiral Grapple (B12827)f/Logan Series 150 Overshot.</t>
  </si>
  <si>
    <t>A5080-308</t>
  </si>
  <si>
    <t>132-68</t>
  </si>
  <si>
    <t>BEARING, SHIELDED, FOR H.C. RHEOMETERSRMB #RF6016X-48-A7-12/20</t>
  </si>
  <si>
    <t>132-69</t>
  </si>
  <si>
    <t>BEARING 3/8 X 7/8 (30730)</t>
  </si>
  <si>
    <t>132-70</t>
  </si>
  <si>
    <t>BEARING 1/4 X 5/8</t>
  </si>
  <si>
    <t>134-09</t>
  </si>
  <si>
    <t>Bob Shaft (30719)</t>
  </si>
  <si>
    <t>134-15</t>
  </si>
  <si>
    <t>Bob; B1; 303; Hollow (30844/207521)</t>
  </si>
  <si>
    <t>134-16</t>
  </si>
  <si>
    <t>Rotor Sleeve, R1, for 6-Speed and 12 Speed Viscometers</t>
  </si>
  <si>
    <t>134-17</t>
  </si>
  <si>
    <t>Splash Guard (30887)</t>
  </si>
  <si>
    <t>150-80-046</t>
  </si>
  <si>
    <t>Input Receptacle</t>
  </si>
  <si>
    <t>143-19</t>
  </si>
  <si>
    <t>Repair Kit for Victor Regulator &amp; Half Area</t>
  </si>
  <si>
    <t>135-19-1</t>
  </si>
  <si>
    <t>Socket Set Screw 8-32 x 3/16 Nylon Tip 133 Special 1SSCN0 8/003</t>
  </si>
  <si>
    <t>130-79-19</t>
  </si>
  <si>
    <t>USB to RS232 Cable, Converter, 6 Foot (2 Meter)</t>
  </si>
  <si>
    <t>132-56</t>
  </si>
  <si>
    <t>Rotor Sleeve, R1, 303 SS for Model 800 &amp; 900</t>
  </si>
  <si>
    <t>130-76-08</t>
  </si>
  <si>
    <t>Bob Shaft Wrench for Model 800/900</t>
  </si>
  <si>
    <t>130-76-04</t>
  </si>
  <si>
    <t xml:space="preserve">Main Bearing W/ LY121 Multemp SRL Lubrication
</t>
  </si>
  <si>
    <t>130-76-38</t>
  </si>
  <si>
    <t>Configured Control Card</t>
  </si>
  <si>
    <t>132-57</t>
  </si>
  <si>
    <t>Bearing Shield</t>
  </si>
  <si>
    <t>130-77-040</t>
  </si>
  <si>
    <t>Maximator Pump</t>
  </si>
  <si>
    <t>130-10-61</t>
  </si>
  <si>
    <t>Light Assembly f/Mdl 800</t>
  </si>
  <si>
    <t>130-76-24</t>
  </si>
  <si>
    <t>Bob Shaft Assembly F/Model 900</t>
  </si>
  <si>
    <t>130-76-023</t>
  </si>
  <si>
    <t>Knurled Thumb Screw</t>
  </si>
  <si>
    <t>130-79-54-0990</t>
  </si>
  <si>
    <t>Controller Fixed Temp 990 Degrees F, 240 Vac</t>
  </si>
  <si>
    <t>130-81-026</t>
  </si>
  <si>
    <t>Fused AC Inlet - Requires Fuse Drawer to be ordered (Part 150-80-047)</t>
  </si>
  <si>
    <t>130-77-83</t>
  </si>
  <si>
    <t>1/8 IN NPT Male 1/8 IN Tube</t>
  </si>
  <si>
    <t>130-38-005</t>
  </si>
  <si>
    <t>Strain Relief F/Thermocup</t>
  </si>
  <si>
    <t>130-76-06</t>
  </si>
  <si>
    <t>Belt, Drive, 50 Pitches</t>
  </si>
  <si>
    <t>130-76-201</t>
  </si>
  <si>
    <t>Transducer Clamp</t>
  </si>
  <si>
    <t>130-76-23</t>
  </si>
  <si>
    <t>Gear F/Model 900</t>
  </si>
  <si>
    <t>130-78-069</t>
  </si>
  <si>
    <t>Type J Mini Male Jack</t>
  </si>
  <si>
    <t>130-78-070</t>
  </si>
  <si>
    <t>Type J Mini Female Jack</t>
  </si>
  <si>
    <t>130-78-071</t>
  </si>
  <si>
    <t>Cale Clamp F/Mini Thermocouple Connectors</t>
  </si>
  <si>
    <t>130-79-21</t>
  </si>
  <si>
    <t>Model LF Controller 525F, Limit Switch (230V)</t>
  </si>
  <si>
    <t>130-81-10</t>
  </si>
  <si>
    <t>Bath Thermocouple F/130-81</t>
  </si>
  <si>
    <t>130-10-30</t>
  </si>
  <si>
    <t>Power Supply, 15V, Switching, Universal, 40W</t>
  </si>
  <si>
    <t>130-10-503</t>
  </si>
  <si>
    <t>Fuse 4 amp (Heater) Time Delay, 1-1/4" x 1/4" F/130-10-5</t>
  </si>
  <si>
    <t>130-10-5</t>
  </si>
  <si>
    <t>SWITCH PLATE; WIRED ASSEMBLYFOR NO. 130-10</t>
  </si>
  <si>
    <t>130-10-6</t>
  </si>
  <si>
    <t>Wiring Harness for No. 130-10</t>
  </si>
  <si>
    <t>120-511</t>
  </si>
  <si>
    <t>Slurry Cup Shear Pin, Brass</t>
  </si>
  <si>
    <t>120-604</t>
  </si>
  <si>
    <t>Potentiometer Resistor</t>
  </si>
  <si>
    <t>123-011</t>
  </si>
  <si>
    <t>O-Ring, -230, Viton 90D F/UCA Cell, VW155-90, Green</t>
  </si>
  <si>
    <t>122-073-1</t>
  </si>
  <si>
    <t>Fuse, 3 Amp 5 mm X 20 mm</t>
  </si>
  <si>
    <t>130-10-20</t>
  </si>
  <si>
    <t>Torsion Shaft For # 130-10</t>
  </si>
  <si>
    <t>130-10-14</t>
  </si>
  <si>
    <t xml:space="preserve">Motor for P/N. 130-10
</t>
  </si>
  <si>
    <t>130-10-16</t>
  </si>
  <si>
    <t xml:space="preserve">Drive Belt for #130-10
</t>
  </si>
  <si>
    <t>120-602</t>
  </si>
  <si>
    <t>Calibration Spring</t>
  </si>
  <si>
    <t>130-10-2</t>
  </si>
  <si>
    <t>Speed Reference PC Board for No. 130-10</t>
  </si>
  <si>
    <t>130-10-3</t>
  </si>
  <si>
    <t>Speed Control PC Board F/130-10 W/Encoder</t>
  </si>
  <si>
    <t>120-607</t>
  </si>
  <si>
    <t>Contact Strip</t>
  </si>
  <si>
    <t>120-52-21</t>
  </si>
  <si>
    <t>LF Controller, 550F Limit 230V</t>
  </si>
  <si>
    <t>120-51-020</t>
  </si>
  <si>
    <t>Thermocouple Type J, 1/8" OD x 4.5" L Ungrd; 316SS, Hi Pressure Probe Tip Heavy Braze @ 2" with Fitting, Mini Male Plug; Pressure Test 25K PSI</t>
  </si>
  <si>
    <t>121-51-02</t>
  </si>
  <si>
    <t>Backpressure Hydraulic Regulator, 6K PSI Max Pressure</t>
  </si>
  <si>
    <t>120-507</t>
  </si>
  <si>
    <t>Paddle Shaft for Slurry Cup Assembly HPHT Consistometer (25,000 PSI) 7.75" Long 0.25" Wide</t>
  </si>
  <si>
    <t>120-401-V</t>
  </si>
  <si>
    <t>O-Ring, -244 Viton 90D F/Consistometer Cylinder Head</t>
  </si>
  <si>
    <t>120-506</t>
  </si>
  <si>
    <t>Paddle For Slurry Cup Assembly, HPHT Consistomer, 4.25" Long, 2.81" Wide</t>
  </si>
  <si>
    <t>120-503</t>
  </si>
  <si>
    <t>Paddle Pin</t>
  </si>
  <si>
    <t>120-401</t>
  </si>
  <si>
    <t>Metal O-Rings</t>
  </si>
  <si>
    <t>120-502-1</t>
  </si>
  <si>
    <t>Flat Buna Diaphragm F/HPHT Consistometer</t>
  </si>
  <si>
    <t>120-50-TR</t>
  </si>
  <si>
    <t>Transducer, Set of 2 Ea for UCA</t>
  </si>
  <si>
    <t>120-50-026</t>
  </si>
  <si>
    <t>Retaining Ring, for UCA, SS</t>
  </si>
  <si>
    <t>120-51-019</t>
  </si>
  <si>
    <t>Heaters, 4"/1.5" ,550 W, 240V, MBH23701</t>
  </si>
  <si>
    <t>120-502</t>
  </si>
  <si>
    <t>Molded Diaphragm</t>
  </si>
  <si>
    <t>120-50-027-1</t>
  </si>
  <si>
    <t>Seal Ring, SS for UCA New Style</t>
  </si>
  <si>
    <t>120-102</t>
  </si>
  <si>
    <t>Rupture Disk (28,000 PSI)</t>
  </si>
  <si>
    <t>120-40-033</t>
  </si>
  <si>
    <t>Filter Element F/120-40-032</t>
  </si>
  <si>
    <t>120-50-001</t>
  </si>
  <si>
    <t>Circuit Board, Ver 2, F/120-50 or 120-51 (Please specify instrument)</t>
  </si>
  <si>
    <t>120-50-003</t>
  </si>
  <si>
    <t>Coaxial Straight Connector</t>
  </si>
  <si>
    <t>120-50-065</t>
  </si>
  <si>
    <t>Coaxial Coated Cable</t>
  </si>
  <si>
    <t>120-50-072-RK</t>
  </si>
  <si>
    <t>Repair Kit F/120-50-072</t>
  </si>
  <si>
    <t>110-10</t>
  </si>
  <si>
    <t>Marsh Funnel Viscometer, Plastic, OFITE</t>
  </si>
  <si>
    <t>110-20</t>
  </si>
  <si>
    <t>Measuring Cup, OFI, 1000 ML, Plastic ABS Resin Tan</t>
  </si>
  <si>
    <t>115-00</t>
  </si>
  <si>
    <t>Mud Balance, OFI, Metal with Case</t>
  </si>
  <si>
    <t>140-30</t>
  </si>
  <si>
    <t>Filter Press, API, Bench Mount With CO2 Pressuring Assy</t>
  </si>
  <si>
    <t>140-55</t>
  </si>
  <si>
    <t>Filter Paper, Diameter 3-1/2" (9.0 cm) (Bx/100) for Low Press Filtration, Grade # 50 Whatman</t>
  </si>
  <si>
    <t>115-01</t>
  </si>
  <si>
    <t>Mud Balance, Machined Arm Less Case F/ Mud Laboratory Equipments</t>
  </si>
  <si>
    <t>153-26</t>
  </si>
  <si>
    <t>Titration Dish, Polyethylene White</t>
  </si>
  <si>
    <t>167-00-C</t>
  </si>
  <si>
    <t>Sand Content Kit Complete With Sieve, Funnel, Graduated Tube, Wash Bottle and Carrying Case</t>
  </si>
  <si>
    <t>170-19</t>
  </si>
  <si>
    <t>Filter Paper, Diameter 2-1/2" (63 mm, +/-0.5 mm), BX/100; Specially Hardened for Filter Presses, 2.7 Microns, Grade #50 ; Whatman</t>
  </si>
  <si>
    <t>IADC Report Books</t>
  </si>
  <si>
    <t>2T6</t>
  </si>
  <si>
    <t>Report, IADC Daily Drilling 12 Hour Shift (DDR Form) (1Box of 5 Books)</t>
  </si>
  <si>
    <t>Dope And Thread Compound</t>
  </si>
  <si>
    <t>JA-15715</t>
  </si>
  <si>
    <t>Power-Kote Drill Collar &amp; Tool Joint Compound 20 Kgs per Pail</t>
  </si>
  <si>
    <t>Pail</t>
  </si>
  <si>
    <t>JA73593</t>
  </si>
  <si>
    <t>Grease, Silicone Compound DM, 18 Kg</t>
  </si>
  <si>
    <t>Pipe Wipers</t>
  </si>
  <si>
    <t>500-0505-01</t>
  </si>
  <si>
    <t>Wiper, Kelly 8 3/8 x 5-1/4 Hex Hydril P/N 500-0505-01</t>
  </si>
  <si>
    <t>OPP-DW-1720-3 1/2"</t>
  </si>
  <si>
    <t>17" Split Dual Wiper Black,3 1/2" ID</t>
  </si>
  <si>
    <t>OPP-FW-1720-3 1/2"</t>
  </si>
  <si>
    <t>17" Flat Wiper Black,3 1/2" ID</t>
  </si>
  <si>
    <t>OPP-DW-1720-RED-3 1/2"</t>
  </si>
  <si>
    <t>17" Split Dual Wiper NBR RED,3 1/2" ID</t>
  </si>
  <si>
    <t>OPP-DW-1920 RED-3 1/2"</t>
  </si>
  <si>
    <t>19" Split Dual Wiper NBR Red ,3 1/2" ID</t>
  </si>
  <si>
    <t>OPP-DW-1920-3 1/2"</t>
  </si>
  <si>
    <t>19" Split Dual Wiper Black,3 1/2" ID</t>
  </si>
  <si>
    <t>OPP-DW-1920-4"</t>
  </si>
  <si>
    <t>19" Split Dual Wiper Black,4" ID</t>
  </si>
  <si>
    <t>OPP-DW-1920-5"</t>
  </si>
  <si>
    <t>19" Split Dual Wiper Black,5" ID</t>
  </si>
  <si>
    <t>OPP-DW-1920-5 1/2"</t>
  </si>
  <si>
    <t>19" Split Dual Wiper Black,5 1/2" ID</t>
  </si>
  <si>
    <t>OPP-DW-2220-31/2"</t>
  </si>
  <si>
    <t>22" Split Dual Wiper Black,3 1/2" ID</t>
  </si>
  <si>
    <t>OPP-DW-1920-4 1/2"</t>
  </si>
  <si>
    <t>19" Split Dual Wiper Black,4 1/2" ID</t>
  </si>
  <si>
    <t>OPP-DW-2420-31/2"</t>
  </si>
  <si>
    <t>24" Split Dual Wiper Black,3 1/2" ID</t>
  </si>
  <si>
    <t>OPP-FW-1920-3 1/2"</t>
  </si>
  <si>
    <t>19" Flat Wiper Black,3 1/2" ID</t>
  </si>
  <si>
    <t>OPP-FW-2420-3 1/2"</t>
  </si>
  <si>
    <t>24" Flat Wiper ,3 1/2" ID</t>
  </si>
  <si>
    <t>OPP-FW-2620-3 1/2"</t>
  </si>
  <si>
    <t>26" Flat Wiper ,3 1/2" ID</t>
  </si>
  <si>
    <t>OPP-FW-1920-4"</t>
  </si>
  <si>
    <t>19" Flat Wiper Black,4" ID</t>
  </si>
  <si>
    <t>OPP-FW-1920-4 1/2"</t>
  </si>
  <si>
    <t>19" Flat Wiper Black,4 1/2" ID</t>
  </si>
  <si>
    <t>OPP-FW-1920-5"</t>
  </si>
  <si>
    <t>19" Flat Wiper Black,5" ID</t>
  </si>
  <si>
    <t>OPP-FW-1920-5 1/2"</t>
  </si>
  <si>
    <t>19" Flat Wiper Black,5 1/2" ID</t>
  </si>
  <si>
    <t>OPP-FW-1920 RED-3 1/2"</t>
  </si>
  <si>
    <t>19" Flat Wiper NBR RED ,3 1/2" ID</t>
  </si>
  <si>
    <t>OPP-OSR-Black</t>
  </si>
  <si>
    <t>Oil Saver Rubber</t>
  </si>
  <si>
    <t>OPP-FW-9200</t>
  </si>
  <si>
    <t>9’’ pipe wiper 2 3/8’’</t>
  </si>
  <si>
    <t>Supreme Cup Testers</t>
  </si>
  <si>
    <t>S-30598-02</t>
  </si>
  <si>
    <t>Test Cup, 7", Cameron Type F, Urethane, 17 - 26 LB/FT Casing Weight Range, 500,000 Lbs Total Load Capacity</t>
  </si>
  <si>
    <t>S-30598-01</t>
  </si>
  <si>
    <t>Test Cup, 7", Cameron Type F, Urethane, 29 - 38 lb/ft Casing Weight Range, 500,000 Lbs Total Load Capacity</t>
  </si>
  <si>
    <t>S-30601-01</t>
  </si>
  <si>
    <t>Test Cup, 9-5/8", Type F, Urethane, 32.30 - 40 lb/ft Casing Weight Range, 800,000 Lbs Total Load Capacity.</t>
  </si>
  <si>
    <t>S-30601-02</t>
  </si>
  <si>
    <t>Supreme Test Cup, 9-5/8", Type F, Urethane, 43.5 - 53.5 lb/ft #30 Approx weight</t>
  </si>
  <si>
    <t>S-30579-02</t>
  </si>
  <si>
    <t>Supreme Test Cup, 13-3/8", Cameron Type F, Urethane, 48 - 61 Lb/FT 85# Approx Weight</t>
  </si>
  <si>
    <t>S-30579-01</t>
  </si>
  <si>
    <t>Test Cup, 13-3/8", Cameron Type F, Urethane, 68 - 72 LB/FT Casing Weight Range, 800,000 Lbs Total Load Capacity</t>
  </si>
  <si>
    <t>S-30605-02</t>
  </si>
  <si>
    <t>Cup Tester Assembly, Type F, 7", with Urethane Test Cup 17-26 LB/FT Casing Weight Range (S-30598-02), 3-1/2" IF Mandrel (S-30595) and Sub (NC38) Box x Pin 112# approximate weight</t>
  </si>
  <si>
    <t>S-30603</t>
  </si>
  <si>
    <t>Supreme Mandrel and Sub, Size 4-1/2 IF (NC50) Box x Pin W/O-Ring. 185# approximate weight, SCH B 8413.91.9520, EAR99.</t>
  </si>
  <si>
    <t>S-30595</t>
  </si>
  <si>
    <t>Supreme Mandrel and Sub, 3-1/2 IF (NC38) Box x Pin W/O-Ring, 100# approximate weight, SCH B 8413.91.9520, EAR99.</t>
  </si>
  <si>
    <t>S-30601-03</t>
  </si>
  <si>
    <t>Test Cup, 9-5/8", Type F, Urethane, 36-58.4 lbs/ft Casing Weight Range, 800,000 Lbs Total Load Capacity</t>
  </si>
  <si>
    <t>S-33543</t>
  </si>
  <si>
    <t>Test Cup, 20", Cameron Type F, Urethane, 78.6 - 129.3 lb/ft Casing Weight Range, 800,000 Lbs Total Load Capacity</t>
  </si>
  <si>
    <t>Casing Thread Protectors</t>
  </si>
  <si>
    <t>9 5/8" CSG THD PROT</t>
  </si>
  <si>
    <t>Casing Thread Protector, 9 5/8"</t>
  </si>
  <si>
    <t>KLAMPON-13-3/8"</t>
  </si>
  <si>
    <t>Casing Thread Protector, 13-3/8" Klampon</t>
  </si>
  <si>
    <t>KLAMPON-18-5/8"</t>
  </si>
  <si>
    <t>Casing Thread Protector, 18-5/8 Klampon</t>
  </si>
  <si>
    <t>KLAMPON-7"</t>
  </si>
  <si>
    <t>Casing Thread Protector, 7" Klampon</t>
  </si>
  <si>
    <t>KLAMPON-9-5/8"</t>
  </si>
  <si>
    <t>Casing Thread Protector, 9-5/8" Klampon</t>
  </si>
  <si>
    <t>KTP238-1-3</t>
  </si>
  <si>
    <t>Wrench F/ Thread Protector (Mfg: Klampon)</t>
  </si>
  <si>
    <t>Hydril Rubber Protectors</t>
  </si>
  <si>
    <t>610-20014-03</t>
  </si>
  <si>
    <t>Drill Pipe Protector, Rubber, Split Type, Size 5 x 7-1/4 (B90) Code - ANTELOPE (Injection) for 5" Drill Pipe</t>
  </si>
  <si>
    <t>70002</t>
  </si>
  <si>
    <t>Spare Pins F/Hydril Drill Pipe Casing Rubber Protector (Not Sold By Box)</t>
  </si>
  <si>
    <t>Stabbing Guides</t>
  </si>
  <si>
    <t>SGY19082</t>
  </si>
  <si>
    <t>Stabbing Guide 3-1/2" 15.8# PH6, (MFG: Hunting)</t>
  </si>
  <si>
    <t>02-147</t>
  </si>
  <si>
    <t>Guide, Stabbing F/Drill Pipe 4-1/2" IF (NC-50), 6-5/8" Tool Joint (Rubber Type)</t>
  </si>
  <si>
    <t>Rotary Hoses</t>
  </si>
  <si>
    <t>5003-5665</t>
  </si>
  <si>
    <t>Lift Sub F/4 3/4" DC, 4 3/4" OD x 2 1/4" ID x 36" Overall Length W/3 1/2" IF Pin Std. 3 1/2" OD Neck W/18 Deg. Taper to Suit 3 1/2" D/Pipe Elevator</t>
  </si>
  <si>
    <t>LS, 9.5X5.5X36</t>
  </si>
  <si>
    <t>Lift Sub, 9-1/2" OD Tool Joint with 7-5/8" Regular Pin Connection for 5-1/2" OD Drill Pipe Elevator, Top OD 6-5/8", 36" Overall Length</t>
  </si>
  <si>
    <t>LS,6.75x5.5x36</t>
  </si>
  <si>
    <t>Lift Sub, OD: 6-3/4", ID: 2-13/16", Overall Length: 36.00", 5" OD Elevator Tube, 4/12" IF (NC-50) Pin Connection, Cold Rolled and Phosphated Threads with Pressed Steel Thread Protectors</t>
  </si>
  <si>
    <t>LS,6.5x5.0x36</t>
  </si>
  <si>
    <t>Lift Sub, OD: 6-1/2", ID: 2-13/16", Overall Length: 36.00", 5" OD Elevator Tube, NC-46 (4" IF) Pin Connection, Cold Rolled and Phosphated Threads with Pressed Steel Thread Protectors</t>
  </si>
  <si>
    <t>BS, 9.5x3x48</t>
  </si>
  <si>
    <t>BIT SUB 9-1/2”, 7-5/8 REG BOX WITH 5F- 6R FLOAT BORE x 7-5/8 REG BOX BORE BACK, 9-1/2 x 3.0" ID, 48" OVER ALL LENGTH, MATERIAL: 4145 H, THREADS COLD ROLLED AND KEMPLATED ,THREAD PROTECTORS INSTALLED</t>
  </si>
  <si>
    <t>BS, 8.25X2.812X48</t>
  </si>
  <si>
    <t>Bit Sub, 8-1/4" OD x 2-13/16" ID X 48" Overall Length, With 6-5/8" Regular Box With API Bore-Back x 6-5/8" Regular Box (Bored For Float) Connections. Cold Rolled &amp; Phosphated Threads With Thread Protectors Installed</t>
  </si>
  <si>
    <t>BS, 6.75x2.812x36</t>
  </si>
  <si>
    <t>Bit Sub, 6-3/4" OD x 2-13/16" ID X 48" Overall Length, With NC-50 (4-1/2"IF) Box With API Bore-Back x 4-1/2" Regular Box (Bored For Float) Connections. Cold Rolled &amp; Phosphated Threads With Thread Protectors Installed</t>
  </si>
  <si>
    <t>BS, 6.5X2.812X36 (4-1/2 IF)</t>
  </si>
  <si>
    <t>Bit Sub, 6-1/2" OD X 2-13/16" ID X 36" Overall Length, NC-50 (4-1/2" IF) Box with API Boreback x 4-1/2" Regular Box (Bored For Float) Connections, Cold Rolled and Phosphated Threads with Pressed Steel Thread Protectors</t>
  </si>
  <si>
    <t>SUB 7-1/4x2-11/6x4-5</t>
  </si>
  <si>
    <t>Sub, Saver 7-1/4" ODx2-11/16" ID x 4-1/2" Lg S to S w/6-5/8" Reg Pin Std x HT-40 Pin</t>
  </si>
  <si>
    <t>WCN-05407CR</t>
  </si>
  <si>
    <t>Ported Subs, 6-1/2" OD x 2-13/16" ID, with 4-1/2" IF Box x Ported end with jet nozzle installed, will Mill Circular Flat 2" Long x 1" Wide x 1/4" deep installed 12" above lower shoulder, Brinnel Hardness: 285-341, Cold rolled thread roots, furnished</t>
  </si>
  <si>
    <t>SCR System</t>
  </si>
  <si>
    <t>220.15.013</t>
  </si>
  <si>
    <t>Meter AAC-0-2000A (Equivalent to p/n 14070020002)</t>
  </si>
  <si>
    <t>230.05.371</t>
  </si>
  <si>
    <t>Module , CJ1W-DRM21, Omron CJ1</t>
  </si>
  <si>
    <t>230.05.399</t>
  </si>
  <si>
    <t>Module, CJ1W - DA041</t>
  </si>
  <si>
    <t>230.95.435</t>
  </si>
  <si>
    <t>4 - Channel Analog Input Module 0/4-20 mA</t>
  </si>
  <si>
    <t>230.95.416</t>
  </si>
  <si>
    <t>Module, Output 2- CH 230 VAC 2 A</t>
  </si>
  <si>
    <t>230.95.475</t>
  </si>
  <si>
    <t>Module, Input Analog 2- CH</t>
  </si>
  <si>
    <t>230.95.443</t>
  </si>
  <si>
    <t>Supply Module DC 24 V/ AC/DC/ 230 V Passive</t>
  </si>
  <si>
    <t>230.95.421</t>
  </si>
  <si>
    <t>Internal System Supply Module, DC, 24 VDC</t>
  </si>
  <si>
    <t>230.95.423</t>
  </si>
  <si>
    <t>Module-2CH Relay Output, 230V</t>
  </si>
  <si>
    <t>230.05.364</t>
  </si>
  <si>
    <t>Module , CJ1W-ETN21, Omron Ethernet</t>
  </si>
  <si>
    <t>221.03.322</t>
  </si>
  <si>
    <t>Module, EasyGen 1- Piece</t>
  </si>
  <si>
    <t>220.05.057</t>
  </si>
  <si>
    <t>Module, DC w/Relay</t>
  </si>
  <si>
    <t>230.95.016</t>
  </si>
  <si>
    <t>Module, Redundancy Link (Comm Code: 8538.90.8080)</t>
  </si>
  <si>
    <t>220.06.604</t>
  </si>
  <si>
    <t>Module-DB, 1600 APK, 1200ACont</t>
  </si>
  <si>
    <t>230.95.615</t>
  </si>
  <si>
    <t>MODULE-SUPPLY,120VAC, WAGO 750-615</t>
  </si>
  <si>
    <t>010.30.080</t>
  </si>
  <si>
    <t xml:space="preserve">MODULE INV, 300KW, 600V, 400A
</t>
  </si>
  <si>
    <t>010.30.023</t>
  </si>
  <si>
    <t xml:space="preserve">CONTROL UNIT-MODULAR, G5
</t>
  </si>
  <si>
    <t>160.20.070</t>
  </si>
  <si>
    <t>Fuse, ATM4</t>
  </si>
  <si>
    <t>160.20.150</t>
  </si>
  <si>
    <t xml:space="preserve">Fuse, Fast Acting, 600V, 30A
</t>
  </si>
  <si>
    <t>160.25.122</t>
  </si>
  <si>
    <t>Fuse, 600V 6.25A</t>
  </si>
  <si>
    <t>160.95.030</t>
  </si>
  <si>
    <t>Amp- Trap Time Delay Fuse , Class-Cc, Size: 10.4mmx 38.1 Mm , Amp Rating : 30 Amp . (ATMR 30)</t>
  </si>
  <si>
    <t>160.25.509</t>
  </si>
  <si>
    <t>FUSE-TIME DEL,CC, 600V, 4A 200KA,STRIKER</t>
  </si>
  <si>
    <t>160.60.730</t>
  </si>
  <si>
    <t>Fuse, 250V, 2A</t>
  </si>
  <si>
    <t>160.65.021</t>
  </si>
  <si>
    <t>Fuse, 690V 1A 14MM x 51MM</t>
  </si>
  <si>
    <t>160.65.022</t>
  </si>
  <si>
    <t>Fuse, 690V 4A 14MM x 51MM</t>
  </si>
  <si>
    <t>160.20.021</t>
  </si>
  <si>
    <t>Fuse, Fast Acting CC 600V 20A</t>
  </si>
  <si>
    <t>160.25.485</t>
  </si>
  <si>
    <t>Fuse, 600V 2.5A</t>
  </si>
  <si>
    <t>160.25.497</t>
  </si>
  <si>
    <t>Fuse, Time Del, CC, 600V, 1A</t>
  </si>
  <si>
    <t>160.60.274</t>
  </si>
  <si>
    <t>Fuse, Surg Sup 600VAC 40KA</t>
  </si>
  <si>
    <t>160.25.060</t>
  </si>
  <si>
    <t>Fuse, Tiem Delay, CC,600V, 6/10A</t>
  </si>
  <si>
    <t>160.25.495</t>
  </si>
  <si>
    <t>Fuse, Time Delay</t>
  </si>
  <si>
    <t>160.25.528</t>
  </si>
  <si>
    <t>160.55.165</t>
  </si>
  <si>
    <t>Fuse, Time Delay MDGT 250V 20A</t>
  </si>
  <si>
    <t>160.60.801</t>
  </si>
  <si>
    <t>Fuse , 1000 VDC 1A</t>
  </si>
  <si>
    <t>160.25.016</t>
  </si>
  <si>
    <t>Fuse , 20A</t>
  </si>
  <si>
    <t>160.25.080</t>
  </si>
  <si>
    <t>Fuse, 600V 1A</t>
  </si>
  <si>
    <t>160.95.020</t>
  </si>
  <si>
    <t>Fuse , 1200V 2400A</t>
  </si>
  <si>
    <t>160.70.116</t>
  </si>
  <si>
    <t>Fuse Block</t>
  </si>
  <si>
    <t>230.05.287</t>
  </si>
  <si>
    <t>PLC, Input Module (Comm Code: 8537.10.9060)</t>
  </si>
  <si>
    <t>230.05.359</t>
  </si>
  <si>
    <t>PLC, CPU, Data (Comm Code: 8537.10.9060)</t>
  </si>
  <si>
    <t>230.05.480</t>
  </si>
  <si>
    <t>CJ1W-OC201, Module Relay Output</t>
  </si>
  <si>
    <t>230.05.481</t>
  </si>
  <si>
    <t>PLC, Prfibus Coms Card (Comm Code: 8537.10.9060)</t>
  </si>
  <si>
    <t>230.05.488</t>
  </si>
  <si>
    <t xml:space="preserve">CJ1W-ID211, 24VDC DIGITAL
</t>
  </si>
  <si>
    <t>230.05.491</t>
  </si>
  <si>
    <t>PLC, Analog Inputs (Comm Code: 8537.10.9060)</t>
  </si>
  <si>
    <t>230.05.492</t>
  </si>
  <si>
    <t>230.05.495</t>
  </si>
  <si>
    <t>CJ1W-PA205R, POWER SUPPLY (Comm Code: 8537.10.9060)</t>
  </si>
  <si>
    <t>230.05.506</t>
  </si>
  <si>
    <t>PLC, I/O Control Unit (Comm Code: 8537.10.9060)</t>
  </si>
  <si>
    <t>230.05.507</t>
  </si>
  <si>
    <t>PLC, Interface Unit (Comm Code: 8537.10.9060)</t>
  </si>
  <si>
    <t>230.05.510</t>
  </si>
  <si>
    <t>CJ1H-CPU66H VERSION 3.0 (Comm Code: 8537.10.9060)</t>
  </si>
  <si>
    <t>230.05.685</t>
  </si>
  <si>
    <t>PLC, Profibus Slave Unit (Comm Code: 8537.10.9060)</t>
  </si>
  <si>
    <t>090.21.583</t>
  </si>
  <si>
    <t>Breaker, Circuit Mini 3P 63A</t>
  </si>
  <si>
    <t>090.45.120</t>
  </si>
  <si>
    <t>Circuit Breaker, 2P 25A 125 VDC 10KA/C</t>
  </si>
  <si>
    <t>090.21.560</t>
  </si>
  <si>
    <t>CB,MINI,1P, 3A</t>
  </si>
  <si>
    <t>090.21.336</t>
  </si>
  <si>
    <t>Circuit Breaker, Mini, 2P 20A</t>
  </si>
  <si>
    <t>090.21.504</t>
  </si>
  <si>
    <t>Circuit Breaker, Mini, 1P 8A</t>
  </si>
  <si>
    <t>090.21.510</t>
  </si>
  <si>
    <t>CB,MINI,2P, 10A, ABB S202-D10</t>
  </si>
  <si>
    <t>090.21.558</t>
  </si>
  <si>
    <t xml:space="preserve">CB, MINI, 1P, 6A
</t>
  </si>
  <si>
    <t>090.21.573</t>
  </si>
  <si>
    <t>Circuit Breaker , Min 2P 6A</t>
  </si>
  <si>
    <t>090.21.557</t>
  </si>
  <si>
    <t>Circuit Breaker, Mini 1P 32A</t>
  </si>
  <si>
    <t>090.21.575</t>
  </si>
  <si>
    <t>Circuit Breaker, Mini, 1 P, 10A</t>
  </si>
  <si>
    <t>220.04.308</t>
  </si>
  <si>
    <t>Breaker Circuit 3P IECFX 800AF 800AT LS</t>
  </si>
  <si>
    <t>220.04.311</t>
  </si>
  <si>
    <t>Circuit Breaker 3P IECF X 2500 AF 2500 AT</t>
  </si>
  <si>
    <t>090.21.570</t>
  </si>
  <si>
    <t xml:space="preserve">CB, MINI, 1P, 1A
</t>
  </si>
  <si>
    <t>090.21.313</t>
  </si>
  <si>
    <t>CB, Mini, 2P 3A</t>
  </si>
  <si>
    <t>130.40.001</t>
  </si>
  <si>
    <t>Relay , 49, 120 VAC 10A</t>
  </si>
  <si>
    <t>130.40.010</t>
  </si>
  <si>
    <t>Relay, 49, 120 VAC, 10A</t>
  </si>
  <si>
    <t>130.25.852</t>
  </si>
  <si>
    <t>Relay, Safety 24V 92MA</t>
  </si>
  <si>
    <t>220.22.021</t>
  </si>
  <si>
    <t>Relay, Veri-Sync (Comm Code: 8536.49.0050)</t>
  </si>
  <si>
    <t>130.25.018</t>
  </si>
  <si>
    <t>Relay, 4P, 3A</t>
  </si>
  <si>
    <t>130.25.505</t>
  </si>
  <si>
    <t>Relay, Base 4P 3A</t>
  </si>
  <si>
    <t>220.09.001</t>
  </si>
  <si>
    <t>XFMR, CT, 750:1 (Comm Code: 8504.31)</t>
  </si>
  <si>
    <t>220.09.002</t>
  </si>
  <si>
    <t>DC Regulator, Transformer (Comm Code: 8504.31)</t>
  </si>
  <si>
    <t>220.09.003</t>
  </si>
  <si>
    <t xml:space="preserve">XFMR, Contr. Power Supply (Comm Code: 8504.31) f/ S.C.R and Utility Houses.
</t>
  </si>
  <si>
    <t>220.09.005</t>
  </si>
  <si>
    <t>XFMR - Firing Pulse (Comm Code: 8504.31)</t>
  </si>
  <si>
    <t>220.09.010</t>
  </si>
  <si>
    <t>XFMR, FS, 600/6V, 1PH (Comm Code: 8504.31)</t>
  </si>
  <si>
    <t>220.09.020</t>
  </si>
  <si>
    <t>Transformer, PT, 150VA, 5:1 (Comm Code: 8504.31)</t>
  </si>
  <si>
    <t>220.09.021</t>
  </si>
  <si>
    <t>Transformer, CPT, 1KVA, 600:240/120V (Comm Code: 8504.31)</t>
  </si>
  <si>
    <t>220.09.022</t>
  </si>
  <si>
    <t>XFMR, Exciter, 2KVA, 600:240/120V (Comm Code: 8504.31)</t>
  </si>
  <si>
    <t>220.09.024</t>
  </si>
  <si>
    <t>XFMR, 600:31 V NTI# 3340,MCARRON# M4994</t>
  </si>
  <si>
    <t>220.09.023</t>
  </si>
  <si>
    <t>Transformer, Regulator, AC, 600:120V (Comm Code: 8504.31)</t>
  </si>
  <si>
    <t>220.15.065</t>
  </si>
  <si>
    <t>Meter, VAC, 0-750, Analog, DB-40</t>
  </si>
  <si>
    <t>220.15.030</t>
  </si>
  <si>
    <t>Meter, KW 0-2500 Analog DB-40</t>
  </si>
  <si>
    <t>220.15.031</t>
  </si>
  <si>
    <t>Meter KVAR 0-2500 Analog DB- 40</t>
  </si>
  <si>
    <t>220.15.107</t>
  </si>
  <si>
    <t>Meter, DCA DB-40</t>
  </si>
  <si>
    <t>220.15.108</t>
  </si>
  <si>
    <t>Meter, VDC 0-1000, 1DCMA, DB-40.</t>
  </si>
  <si>
    <t>220.05.047</t>
  </si>
  <si>
    <t>PCB, Encoder Selector (Mfg: Omron)</t>
  </si>
  <si>
    <t>220.05.002</t>
  </si>
  <si>
    <t>PCB - DC Slide (Comm Code: 854231-39)</t>
  </si>
  <si>
    <t>010.35.155</t>
  </si>
  <si>
    <t xml:space="preserve">PG-X2/CDR001015 PULSE
</t>
  </si>
  <si>
    <t>010.35.190</t>
  </si>
  <si>
    <t xml:space="preserve">CM061, SI-P1 PROFIBUS COMM
</t>
  </si>
  <si>
    <t>220.09.072</t>
  </si>
  <si>
    <t>Transformer , CT 1000:1, 4 5X1.25 Window</t>
  </si>
  <si>
    <t>150.05.276</t>
  </si>
  <si>
    <t>Transformer, CPT 2000VA 600:240 120 VAC</t>
  </si>
  <si>
    <t>010.30.085</t>
  </si>
  <si>
    <t xml:space="preserve">XFMR, 1.4KVA, 600:215, 50/60HZ 
</t>
  </si>
  <si>
    <t>220.09.007</t>
  </si>
  <si>
    <t>Transformer, PT, 600:120, 150 VA</t>
  </si>
  <si>
    <t>221.03.254</t>
  </si>
  <si>
    <t>BP425-DS, Standpipe Press.Xdcer</t>
  </si>
  <si>
    <t>240.95.529</t>
  </si>
  <si>
    <t>Transmitter , 0-10V</t>
  </si>
  <si>
    <t>230.95.072</t>
  </si>
  <si>
    <t>Transceiver, M-Fast SFP- LH/ LC</t>
  </si>
  <si>
    <t>001.017.505</t>
  </si>
  <si>
    <t>Cell, 600V 2400A Front</t>
  </si>
  <si>
    <t>001.017.506</t>
  </si>
  <si>
    <t>Cell, 600V 2400A Rear</t>
  </si>
  <si>
    <t>220.06.001</t>
  </si>
  <si>
    <t>Resistor, 2KOhm, 225W (Comm Code: 8533.10)</t>
  </si>
  <si>
    <t>220.06.003</t>
  </si>
  <si>
    <t>Res - 33 Ohm, 25W, 5% (Comm Code: 8533.10)</t>
  </si>
  <si>
    <t>220.06.006</t>
  </si>
  <si>
    <t>Res - 150 Ohm, 225W, 5% (Comm Code: 8533.10)</t>
  </si>
  <si>
    <t>230.05.515</t>
  </si>
  <si>
    <t>PC, Touch Screen HMI-17 Vartech</t>
  </si>
  <si>
    <t>220.01.848</t>
  </si>
  <si>
    <t>Cable , Communications Fiber</t>
  </si>
  <si>
    <t>150.10.060</t>
  </si>
  <si>
    <t>Sensor, Current .25A Setpoint</t>
  </si>
  <si>
    <t>130.20.052</t>
  </si>
  <si>
    <t>Timer Multi Function AC/DC 24/240, 2PDT</t>
  </si>
  <si>
    <t>230.60.002</t>
  </si>
  <si>
    <t>Acromag Profibus Module input/output</t>
  </si>
  <si>
    <t>240.45.320</t>
  </si>
  <si>
    <t>PS-120VAC,24VDC,6.5A, OMRON S8VM-15024CD</t>
  </si>
  <si>
    <t>240.45.013</t>
  </si>
  <si>
    <t>PS-24VDC,1.3A,30W</t>
  </si>
  <si>
    <t>230.95.305</t>
  </si>
  <si>
    <t>PLC- CPU , ( 2 ) W / EIP Ethernet Port</t>
  </si>
  <si>
    <t>230.95.041</t>
  </si>
  <si>
    <t>Coupler, Bus CanOpen 24 VDC</t>
  </si>
  <si>
    <t>220.08.055</t>
  </si>
  <si>
    <t>Diode-Zener, 12V, 5W</t>
  </si>
  <si>
    <t>220.95.410</t>
  </si>
  <si>
    <t>Insulator , Optical 24 VDC</t>
  </si>
  <si>
    <t>230.95.200</t>
  </si>
  <si>
    <t>Converter, Profibus To 2 Port</t>
  </si>
  <si>
    <t>230.95.465</t>
  </si>
  <si>
    <t>Input, RTD 2 CH</t>
  </si>
  <si>
    <t>230.95.444</t>
  </si>
  <si>
    <t>Input, Digital 4 CH, 120VA</t>
  </si>
  <si>
    <t>240.45.003</t>
  </si>
  <si>
    <t>PS-12VDC,1.2A,15W</t>
  </si>
  <si>
    <t>230.95.470</t>
  </si>
  <si>
    <t>Analog Input, 2CH</t>
  </si>
  <si>
    <t>230.95.466</t>
  </si>
  <si>
    <t>Analog Input 2CH, Module</t>
  </si>
  <si>
    <t>130.25.900</t>
  </si>
  <si>
    <t>Clamp, Relay Hold Down</t>
  </si>
  <si>
    <t>070.20.235</t>
  </si>
  <si>
    <t>Contactor, 24 VDC</t>
  </si>
  <si>
    <t>120.25.008</t>
  </si>
  <si>
    <t>Screw. Thumb Black 1/4" - 20 x 1.38"</t>
  </si>
  <si>
    <t>240.95.059</t>
  </si>
  <si>
    <t>Bridgeway- Profi to J1939</t>
  </si>
  <si>
    <t>230.95.043</t>
  </si>
  <si>
    <t>Block , Output Analog 2- Channel</t>
  </si>
  <si>
    <t>080.15.065</t>
  </si>
  <si>
    <t>Lamp, Ind. Xfmr 120VAC/6V</t>
  </si>
  <si>
    <t>080.05.003</t>
  </si>
  <si>
    <t>PushButton , Push / Pull Mushroom HD 1 No</t>
  </si>
  <si>
    <t>080.05.207</t>
  </si>
  <si>
    <t>Guard - OP Mushroom HD 1</t>
  </si>
  <si>
    <t>060.00.566</t>
  </si>
  <si>
    <t>CONNECTOR-PROFIBUS,35DG, SIEMENS 6ES7972-0BA42-0XA0</t>
  </si>
  <si>
    <t>220.05.150</t>
  </si>
  <si>
    <t>Regulator , Voltage Analog</t>
  </si>
  <si>
    <t>020.20.012</t>
  </si>
  <si>
    <t>CONVERTER-CU TO FIBER,ENCODER XMITTER,SCANCON DINJB TX INC</t>
  </si>
  <si>
    <t>200.95.099</t>
  </si>
  <si>
    <t>ST-ST Multimode, 030303002M</t>
  </si>
  <si>
    <t>220.01.847</t>
  </si>
  <si>
    <t>Rescept-FO, 8CH/4CU, 2M cable (in RIO)</t>
  </si>
  <si>
    <t>230.95.447</t>
  </si>
  <si>
    <t>Duplex Fiber Patch Cable 1M</t>
  </si>
  <si>
    <t>240.45.016</t>
  </si>
  <si>
    <t>Supply , Power DC 24V 600W PARA</t>
  </si>
  <si>
    <t>230.95.099</t>
  </si>
  <si>
    <t>Switch, Ethernmac 102-24TP-F</t>
  </si>
  <si>
    <t>230.95.311</t>
  </si>
  <si>
    <t>Router, W/ 8 - Port Switch</t>
  </si>
  <si>
    <t>240.95.523</t>
  </si>
  <si>
    <t>UPS, 6 KVA 120/208V 42 KW 50/60 HZ</t>
  </si>
  <si>
    <t>240.95.531</t>
  </si>
  <si>
    <t>Supply , Power Universal DC 240VA 24 V</t>
  </si>
  <si>
    <t>220.95.045</t>
  </si>
  <si>
    <t>Battery Charger</t>
  </si>
  <si>
    <t>221.03.255</t>
  </si>
  <si>
    <t>023-768-00, Connector Standpipe</t>
  </si>
  <si>
    <t>220.05.062</t>
  </si>
  <si>
    <t>Converter-Signal, 24VDC, PWM</t>
  </si>
  <si>
    <t>200.95.083</t>
  </si>
  <si>
    <t>Receptacle Duplex Plate Cover, 120v, 20A, DIN</t>
  </si>
  <si>
    <t>Bearing, Inboard Roller Spherical F/Baylor Elmagco Control Brake 7838 (Replaces BX-61 /1030-20-0003)</t>
  </si>
  <si>
    <t>6425-142-0300</t>
  </si>
  <si>
    <t>Relay, Time Delay, 240 VAC Coil, 8 Pin Round Base, Item No. 12 F/ Battery Back Up System (Replaces P/N 6425-EB-A030)</t>
  </si>
  <si>
    <t>Foster Cathead Spares</t>
  </si>
  <si>
    <t>166 BAK</t>
  </si>
  <si>
    <t>Cathead, Breakout (8) Bolt Mount, For Hub Mouting Less Hub, Air Operated Less Valve, Reference Foster 24 BAK</t>
  </si>
  <si>
    <t>66 SAK</t>
  </si>
  <si>
    <t>Cathead, Spinning (8 Bolt) Mount, For Hub Mounting Less Hub, Air Operated Less Valve, Reference Foster 37 SAK</t>
  </si>
  <si>
    <t>L500-A</t>
  </si>
  <si>
    <t>Hydraulic Lift Assembly (Ref # 123-58-93R-100)</t>
  </si>
  <si>
    <t>BU500-AIR</t>
  </si>
  <si>
    <t>Backup Tool With Air Cylinder Brackets and Counter Weight Equipped W/ 2-3/8" -2-7/8" Jaws and Inserts</t>
  </si>
  <si>
    <t>BU521-100</t>
  </si>
  <si>
    <t>Air Control For Backup Tool Ref # 105-100</t>
  </si>
  <si>
    <t>H502-LK</t>
  </si>
  <si>
    <t>Lift Hose Assembly</t>
  </si>
  <si>
    <t>A514-A</t>
  </si>
  <si>
    <t>Rack Assembly, Transport</t>
  </si>
  <si>
    <t>J503-1-100</t>
  </si>
  <si>
    <t>Jaw &amp; Inserts 2 3/8" - 2 7/8" W/ 1-1/4" Pin Holes (Ref# 50-22-19-100)</t>
  </si>
  <si>
    <t>J600-100</t>
  </si>
  <si>
    <t>Jaw Assy, Back-up With Insert, 2 3/8" - 3 11/16" (Ref# 180-30-100)</t>
  </si>
  <si>
    <t>66-68-2</t>
  </si>
  <si>
    <t>Valve Assy Quick Release F/Breakout &amp; Spinning Cathead (Ref.# 853-2)</t>
  </si>
  <si>
    <t>166-16</t>
  </si>
  <si>
    <t>Washer,Flat 1-1/2" (Ref#11-18) F/Foster Power Tong/Cathead 59-93R</t>
  </si>
  <si>
    <t>166-20</t>
  </si>
  <si>
    <t>Stud 5/8"NF x 2-3/4" F/Foster Model 37AK Spinning and 24AK Breakout Cathead, W/Nut and Washer (REF # 11-52).</t>
  </si>
  <si>
    <t>166-26</t>
  </si>
  <si>
    <t>Rivet,Facing,Foster Cathead F/Foster Cathead MDL 24 &amp; 37</t>
  </si>
  <si>
    <t>166-32</t>
  </si>
  <si>
    <t>Bearing, Thrust F/Foster Spinning Cathead Assy 33, 33S,37 and 33B Breakout Cathead (Ref# 15-8-2)</t>
  </si>
  <si>
    <t>166-35</t>
  </si>
  <si>
    <t>Bearing,Thrust F/Foster Cathead Type 27S Spinning and Type 27B Breakout Catheads (Ref: 19-8)</t>
  </si>
  <si>
    <t>166-41</t>
  </si>
  <si>
    <t>Bearing,Roller F/Foster Spinning Cathead Assy Type 33, 33S and 33B Breakout Cathead (Ref #24-10)</t>
  </si>
  <si>
    <t>166-42</t>
  </si>
  <si>
    <t>Bushing, Bronze, Foster Cathead Foster Cathead MDL 24 &amp; 37 (Ref # 24-11 &amp; 24-27)</t>
  </si>
  <si>
    <t>166-43</t>
  </si>
  <si>
    <t>Diaphragm, Air (Ref; 24-12) for Break Out Cathead 24 Series</t>
  </si>
  <si>
    <t>166-44</t>
  </si>
  <si>
    <t>Drum Return Block F/Foster Catheads &amp; Power (Ref. 24-13)</t>
  </si>
  <si>
    <t>166-46</t>
  </si>
  <si>
    <t>Stud with Washer, Lubricating For Foster Cathead MDL 24 &amp; 37 (Ref: 24-16)</t>
  </si>
  <si>
    <t>166-47</t>
  </si>
  <si>
    <t>Spacer, Roller Bearing For Foster Cathead MDL 24 &amp; 37 (REF 24-17)</t>
  </si>
  <si>
    <t>166-48</t>
  </si>
  <si>
    <t>Disc Splined, Friction Facing For Foster Cathead MDL 24 &amp; 37 (Set of 2 each)</t>
  </si>
  <si>
    <t>166-52</t>
  </si>
  <si>
    <t>Friction,Facing F/Foster MDL 24 Only (24 Hole for Foster 24 Only)</t>
  </si>
  <si>
    <t>166-54</t>
  </si>
  <si>
    <t>Diaphragm, Follower Spring (Ref No. 24-27) F/Foster 37AK Spinning and 24AK Breakout Cathead</t>
  </si>
  <si>
    <t>166-55</t>
  </si>
  <si>
    <t>Spring Assy,Separator For Foster Cathead Ref.#24-30 Consists of: 1 ea 24-29 Separator Guide 1 ea 24-35 Separator Spring 1 ea 11-66 S.S. Bolt with nut</t>
  </si>
  <si>
    <t>166-58</t>
  </si>
  <si>
    <t>Anchor Post Assy F/Breakout &amp; Spinning Cathead (REF# 24-34)</t>
  </si>
  <si>
    <t>166-59</t>
  </si>
  <si>
    <t>Spring, Anchor Bracket F/ Foster Cathead MDL 24 &amp; 37, 33,33S Spinning and Breakout (33B) (ALT P/N 14-35)</t>
  </si>
  <si>
    <t>166-60</t>
  </si>
  <si>
    <t>Collar Set, F/Foster 37AK Spinning and 24AK Breakout Cathead</t>
  </si>
  <si>
    <t>166-67-2</t>
  </si>
  <si>
    <t>Drum Return Block (Ref 18-13-1)</t>
  </si>
  <si>
    <t>166-54-1</t>
  </si>
  <si>
    <t>Spring (Ref: 24-35) for Break Out Cathead 24 Series</t>
  </si>
  <si>
    <t>166-70</t>
  </si>
  <si>
    <t>SPACER, 1/2", ANCHOR POST</t>
  </si>
  <si>
    <t>66-68</t>
  </si>
  <si>
    <t>Valve, Quick Release F/Foster Cathead Model 24 &amp; 37 (Ref # 853-1)</t>
  </si>
  <si>
    <t>66-64</t>
  </si>
  <si>
    <t>Friction Facing F/Foster 37AK Spinning and 24AK Breakout Cathead (Ref No. 29-19)</t>
  </si>
  <si>
    <t>N507</t>
  </si>
  <si>
    <t>Insert Screw 2-11/16" + Nut Ref # 11-683 F/Foster Cathead 54-93</t>
  </si>
  <si>
    <t>X501-12</t>
  </si>
  <si>
    <t>Screw 3/8-16 x 3/4 SKT Head F/ Foster Cathead MDL 37AK Spinning and 24AK Breakout Cathead REF # 11-56, REF # BG941271-27</t>
  </si>
  <si>
    <t>X501-14</t>
  </si>
  <si>
    <t>Screw 3/8-16 x 1-1/4 SKT HD For Foster Cathead MDL 24 &amp; 37 REF # 11-79</t>
  </si>
  <si>
    <t>X502-2</t>
  </si>
  <si>
    <t>Screw, 1/4-20 x 3/4 Slot Flat HD Brass F/ Foster Cathead MDL 24,37, 27S Spinning and 27B Breakout Cathead (Ref # 11-19 &amp; 166-17)</t>
  </si>
  <si>
    <t>X501-6</t>
  </si>
  <si>
    <t>Screw, Cap Drilled 5/16 x 1/2 Skt. (ALT P/N 11-13) F/Foster 37AK Spinning and 24AK Breakout Cathead</t>
  </si>
  <si>
    <t>Instrumentation</t>
  </si>
  <si>
    <t>WF100</t>
  </si>
  <si>
    <t>Fluid, Instrument (1 US Quart = 0.946 Ltr) F/ Martin Decker Weight Indicator Type D&amp;E / Drilling Recorder (Equal to W15)</t>
  </si>
  <si>
    <t>Qt</t>
  </si>
  <si>
    <t>WC102</t>
  </si>
  <si>
    <t>Valve, Check, 1/4" NPT, SST W/Cap F/Instrument Sensor (Equal To F350-1/F10021A)</t>
  </si>
  <si>
    <t>J103</t>
  </si>
  <si>
    <t>Coupling, Hex 1/4" NPT Stainless Steel</t>
  </si>
  <si>
    <t>J79</t>
  </si>
  <si>
    <t>Retainer Ring, Mud Gauge Diaphragm F/ Recorder Drilling Parameters Martin Decker Geolograph</t>
  </si>
  <si>
    <t>Fluid Control</t>
  </si>
  <si>
    <t>3200611</t>
  </si>
  <si>
    <t>Union, Assembly, 3" Fig 100 Male Sub LPTx Female Sub LPT 1000 PSI CWP</t>
  </si>
  <si>
    <t>3202399</t>
  </si>
  <si>
    <t>Union Assembly, 4" FIG 602 Male Sub LPT x Female Sub LPT with Nitrile Seal Ring</t>
  </si>
  <si>
    <t>3208192</t>
  </si>
  <si>
    <t>Retainer Segment 2" Union FIG 1502, for Detachable Nut 15000 CWP</t>
  </si>
  <si>
    <t>3257099</t>
  </si>
  <si>
    <t>Adapter Assembly, Union 2" Fig 1502 Male Subs w/Det Nut x 2 Fig 1502 Male w/Det Nut 5.75" LG, 15000 CWP</t>
  </si>
  <si>
    <t>3257869</t>
  </si>
  <si>
    <t>Adapter Assembly, Union 2" Fig 1502 Female Sub x 2" Fig 1502 Female Sub End w/Nitrile Seal Rings, 6.00" LG, 15000 CWP</t>
  </si>
  <si>
    <t>3237544</t>
  </si>
  <si>
    <t>Union, 2" Fig 1502 Male Plug, Tapped 1/2" LPT, 15000 CWP</t>
  </si>
  <si>
    <t>3201465</t>
  </si>
  <si>
    <t>Seal Ring, Union, BNO DURO Up To 2" Fig, 402/602/1002/1502 Nitrile, 80 Durometer</t>
  </si>
  <si>
    <t>3221303</t>
  </si>
  <si>
    <t>Union Assy, 4", Fig 1003 XX Hvy Buttweld BNO Seal Ring 7500 CWP</t>
  </si>
  <si>
    <t>3223050</t>
  </si>
  <si>
    <t>Union Assy, 3" Fig 1002, W/Nitrile Seal Ring XX Heavy Buttweld BNO Seal Ring, 10000 CWP</t>
  </si>
  <si>
    <t>3232654</t>
  </si>
  <si>
    <t>Seal Ring Union 4 Fig 602 &amp; 1002 Flouroelastomer 80 Duro</t>
  </si>
  <si>
    <t>3205449</t>
  </si>
  <si>
    <t>Union Assembly, 4" FIG 206, Male Sub LPT X Female Sub LPT Nitrile O-Ring, 2000 CWP</t>
  </si>
  <si>
    <t>3256881</t>
  </si>
  <si>
    <t>Union, Assy 4" Fig 1502 XX Heavy Buttweld, Fluoroelastomer Seal Ring F/Sour Gas Service</t>
  </si>
  <si>
    <t>3143917</t>
  </si>
  <si>
    <t>LS Ser Swivel Joint S10 Assembly 2 LSG-10 Alloy STL, HH/SST Packing, Fig 1502 Male Sub w/Det Nut x Fig 1502 Female w/Fluoroelastomer Seal Ring, W73 Pc x 2 Pc x 2 Pc x W6 PC F/Sour Gas Service.</t>
  </si>
  <si>
    <t>3139905</t>
  </si>
  <si>
    <t>Swivel Joint, LS Series (Long Sweep), S10 Assembly: 2" LS-15 Alloy Steel, OO/BRS Packing, 2" Fig 1502 Male W/ Det Nut X 2" Fig 1502 Female W/ Nitrile Seal Ring, W6 PC X 2 PC x 2 PC x W73 PC HSPTXX21</t>
  </si>
  <si>
    <t>3202521</t>
  </si>
  <si>
    <t>Union, 6", FIG 206, Male Sub LPT x Female Sub LPT with Nitrile O-Ring</t>
  </si>
  <si>
    <t>3207149</t>
  </si>
  <si>
    <t>Union Assy, Air O 10" Complete 150 CWP</t>
  </si>
  <si>
    <t>3207504</t>
  </si>
  <si>
    <t>Union, Assembly 4" Airo 150 CWP</t>
  </si>
  <si>
    <t>3207767</t>
  </si>
  <si>
    <t>Swivel Joint, Standard Sevice S50 Assy - 4 HP Stl, w/00/B Pak, LPT</t>
  </si>
  <si>
    <t>3247542</t>
  </si>
  <si>
    <t>Plug Valve Assembly, DR, 2 Mod DR150, LPT</t>
  </si>
  <si>
    <t>3252926</t>
  </si>
  <si>
    <t>Union Assembly, 4 Fig 1502, w/Nitrile Seal Ring Non Pressure Seal Thread ends 15000 CWP</t>
  </si>
  <si>
    <t>3258139</t>
  </si>
  <si>
    <t>Valve, DR Plug Assembly, 1"x2" Mod DR 150, 2" Fig 1502 Sub Ends, F/Sour Gas Service, 10000 CWP</t>
  </si>
  <si>
    <t>3219949</t>
  </si>
  <si>
    <t>Disc, 2" Butterfly Valve, Ductile Iron</t>
  </si>
  <si>
    <t>3226692</t>
  </si>
  <si>
    <t>O-Ring, 0.737 ID X 0.103 CS, Uniform NO. 116, Nitrile 70 Duro Per ENGR Spec E57020.</t>
  </si>
  <si>
    <t>P516108</t>
  </si>
  <si>
    <t>Valve, Plug Assembly, 1 x 2 MOD ULT150 with 2 Fig 1502 Female Sub End x 2" FIG 1502 Male Sub End with Detachable Nut W/.88 Bore, 15000 CWP w/Plug Cap w/Nitrile Seal Ring</t>
  </si>
  <si>
    <t>3246253</t>
  </si>
  <si>
    <t>Union Assy 2" Fig 602 W/Viton Seal Ring, Sour Gas Svs</t>
  </si>
  <si>
    <t>3254475</t>
  </si>
  <si>
    <t>Union Assy 2" Fig 1002 W/Viton Seal Ring, Sour Gas Svs</t>
  </si>
  <si>
    <t>441.3146</t>
  </si>
  <si>
    <t>Gauge, Pressure 0-60 psi, or 4"</t>
  </si>
  <si>
    <t>022500</t>
  </si>
  <si>
    <t>Union, 2 1/2" Fig 200 SC</t>
  </si>
  <si>
    <t>MT80OR</t>
  </si>
  <si>
    <t>O-Ring, 8" F/Hammer Seal Union</t>
  </si>
  <si>
    <t>PS400A</t>
  </si>
  <si>
    <t>Union, 4" Hammerseal, BW 80</t>
  </si>
  <si>
    <t>517038-5</t>
  </si>
  <si>
    <t xml:space="preserve">Separator with H2S 1502 wing nut, less sub, 10K WP, Includes: 98-2688 H2S Wing Nut
</t>
  </si>
  <si>
    <t>9.4134</t>
  </si>
  <si>
    <t>Plug Valve, Lo-Torc For 2" 5 wp. 10000# Test w/Test Certs.</t>
  </si>
  <si>
    <t>9.82608</t>
  </si>
  <si>
    <t>Insert, Valve, Lo-Torc 2-1/16" WP - Auminium Bronze</t>
  </si>
  <si>
    <t>100001064</t>
  </si>
  <si>
    <t>Plug, Valve, Stainless Steel, Lo Torc, 2-1/16 IN, 10000 LBS Working Pressure F/Halliburton Lo Torc Plug Valve (9.81913)</t>
  </si>
  <si>
    <t>Centrifugal Pumps 118 Series</t>
  </si>
  <si>
    <t>PC1D4SG0850UGB</t>
  </si>
  <si>
    <t>Pump, 118 1x1.5 PCK 8.5" RH Pump. 118 1x1.5 RH Close. 416SS Shaft size 1-1/8". Standard (MCM) Bearings, Graphite PK, 8-1/2" Impeller, Grease Lube, Blue.</t>
  </si>
  <si>
    <t>PC1F4SG0850UGB</t>
  </si>
  <si>
    <t>Pump, 118 2X3 PCK 8.5"RH, 118 2X3 RH, 416 SS Shaft Standard (MCM) Bearings, Graphite PK, 8-1/2" Impeller, Grease Lube Blue Pump</t>
  </si>
  <si>
    <t>Centrifugal Pump Spares 118</t>
  </si>
  <si>
    <t>05-118-OGS</t>
  </si>
  <si>
    <t>Seal, Oil &amp; Grease F/118 Series Centrifugal Pump</t>
  </si>
  <si>
    <t>09-118-GPA</t>
  </si>
  <si>
    <t>Gland Assy.</t>
  </si>
  <si>
    <t>13-118-HGF</t>
  </si>
  <si>
    <t>Gasket, Housing, F/118 Series Centrifugal Pump</t>
  </si>
  <si>
    <t>22-118-SRW</t>
  </si>
  <si>
    <t>Sling, Ring, Water 118 Pump</t>
  </si>
  <si>
    <t>8D-118-PMST</t>
  </si>
  <si>
    <t>Packing Assy, Teflon 118, Hrsbrg P/N 08D-118-PMST &amp; 7300123, Mission P/N, Halco P/N</t>
  </si>
  <si>
    <t>Centrifugal Pumps 250 Series</t>
  </si>
  <si>
    <t>HS433HISIT90</t>
  </si>
  <si>
    <t>Centrifugal Pump, 4 x 3 x 13, Mission Supreme with Mechanical Seal, with 13" Semi Open Hard Iron Impeller</t>
  </si>
  <si>
    <t>640202321ITA0</t>
  </si>
  <si>
    <t>Pump, M/Seal 5x4 Mag. H/I W/13</t>
  </si>
  <si>
    <t>640202222IT90</t>
  </si>
  <si>
    <t>Centrifugal Pump Assy, 4 x 3 x 13 Mission Magnum with a 13" Impeller, replaceable casing wear pad, Labyrinth waterproof Seals in Bearing Caps, Tungsten Carbide Mechanical Seal for no leakage at stuffing box and many other improvements not available</t>
  </si>
  <si>
    <t>999881BFC</t>
  </si>
  <si>
    <t>Pump, Centrifugal 2.5" Mud Hog TM, Mission Supreme Halco Design, Standard Frame, Grease Lube, Tungsten Carbide Mechanical Seal with 3 Ring Packing, 416 Stainless Steel Shaft Sleeve, 8X6X11 Hard Iron Casing, 11" Hard Iron Semi Open Impeller</t>
  </si>
  <si>
    <t>PC5BSNT1300UGOB</t>
  </si>
  <si>
    <t>Centrifugal Pump Assy 2500, 3 x 2 x 13 RH, with Mechanical Seal, Standard Pedestal, Bearing-N, Tung/Tung MS, Grease Lube, Oil Seal, 13" Full Open Hard Iron Impeller. Blue.</t>
  </si>
  <si>
    <t>PC5DSPT1300UGOB</t>
  </si>
  <si>
    <t>Centrifugal Pump Assy 2500, 3 x 4 x 13, with Mechanical Seal, Standard Pedestal, Bearing-N, Grease Lube, Oil Seal, 13" Full Open Hard Iron Impeller</t>
  </si>
  <si>
    <t>PC5FST1400UGOB</t>
  </si>
  <si>
    <t>Centrifugal Pump Assy 2500, 4 x 5 x 14, with Mechanical Seal, Standard Pedestal, Bearing-N, Grease Lube, Oil Seal, 14" Full Open Hard Iron Impeller</t>
  </si>
  <si>
    <t>PC5JST1400UGOB</t>
  </si>
  <si>
    <t>Centrifugal Pump Assy 2500, 5 x 6 x 14, with Mechanical Seal, Standard Pedestal, Bearing-N, Grease Lube, Oil Seal, 14" Full Open Hard Iron Impeller</t>
  </si>
  <si>
    <t>PC5HST1100UGOB</t>
  </si>
  <si>
    <t>Centrifugal Pump Assy 2500, 5 x 6 x 11, with Mechanical Seal, Standard Pedestal, Bearing-N, Grease Lube, Oil Seal, 11" Full Open Hard Iron Impeller</t>
  </si>
  <si>
    <t>PC5LST1100UGOB</t>
  </si>
  <si>
    <t>Die, Pyramid Tooth for Tong HT 14, HT 35, HT 100: 1/2" x 1-1/4" x 5" (16401-6, 70322, A16401-2, 970) (12 PCS per Box)</t>
  </si>
  <si>
    <t>16401-6</t>
  </si>
  <si>
    <t>Die, Diamond Tooth for Tong HT 14, HT 35, HT 100: 1/2" x 1-1/4" x 5" (16401-6, 70322, A16401-2, 970)</t>
  </si>
  <si>
    <t>80156</t>
  </si>
  <si>
    <t>Button, Circular for CMS-XL or DCS-L Casing/Drill Collar slips 0.447" x 1.287" x 1.102" (2630, 80156)</t>
  </si>
  <si>
    <t>80155</t>
  </si>
  <si>
    <t>Button, Circular for CMS-XL or DCS-S or DCS-R Casing/Drill Collar slips 0.947" x 1.287" x 1.102" (2628, 80155)</t>
  </si>
  <si>
    <t>2628</t>
  </si>
  <si>
    <t>2619</t>
  </si>
  <si>
    <t>Button, Circular for CMS-XL Casing slips 0.760" x 1.287" x 1.102" (2619, 80150)</t>
  </si>
  <si>
    <t>2625</t>
  </si>
  <si>
    <t>Button, Circular for DCS-L Drill Collar slips 1.010" x 1.287" x 1.102" (2625, 80152)</t>
  </si>
  <si>
    <t>2627</t>
  </si>
  <si>
    <t>Button, Circular for CMS-XL or DCS-L Casing/Drill Collar slips 0.760" x 1.287" x 1.102" (2627, 80154)</t>
  </si>
  <si>
    <t>2631</t>
  </si>
  <si>
    <t>Button, Circular for CMS-XL or CP-S Casing/Drill Collar slips 0.447" x 1.287" x 1.102" (2631, 80157)</t>
  </si>
  <si>
    <t>T51402-14</t>
  </si>
  <si>
    <t>Pin, Cotter for Type "B" &amp; "C" Manual Tong (T51402-14, 51402-14)</t>
  </si>
  <si>
    <t>T51402-6</t>
  </si>
  <si>
    <t>Pin, Cotter for Type "B" &amp; "C" Manual Tong (T51402-6, 51402-6)</t>
  </si>
  <si>
    <t>2620-63</t>
  </si>
  <si>
    <t>Button, Circular, 5-1/2" - 7" F/BJ Varco Manual Tongs &amp; Drill Pipe Slips (63 Pcs per Set)</t>
  </si>
  <si>
    <t>2628-63</t>
  </si>
  <si>
    <t>Button, Circular Set 4-1/2 - 6", DCS-R F/BJ Varco Manual Tongs &amp; Drill Pipe Slips (63 Insert = 1 Set)</t>
  </si>
  <si>
    <t>Rotary Slips</t>
  </si>
  <si>
    <t>14-330</t>
  </si>
  <si>
    <t>Slip Pipe Conductor 30" AOT CPS</t>
  </si>
  <si>
    <t>14-244</t>
  </si>
  <si>
    <t>24" AOT CPS Conductor Pipe Slip</t>
  </si>
  <si>
    <t>V15516</t>
  </si>
  <si>
    <t>Slip, Rotary, SDXL, 5" x 5" with 5" Inserts (Insert Set Part No. 2167-54)</t>
  </si>
  <si>
    <t>V15519</t>
  </si>
  <si>
    <t>Rotary Slip, SDXL, 5-1/2" x 5-1/2" complete with Insert (was 3717) (Insert Set Part No. 2170-54)</t>
  </si>
  <si>
    <t>15522</t>
  </si>
  <si>
    <t>Slip, Rotary, SDML, 3-1/2" x 3-1/2" Complete With Inserts (Insert Set P/N 2162-30)</t>
  </si>
  <si>
    <t>23-235</t>
  </si>
  <si>
    <t>Slip, Rotary, SDML type, 4-1/2" x 3-1/2" (Insert set part no. 2163-45)</t>
  </si>
  <si>
    <t>80210</t>
  </si>
  <si>
    <t>Handle, Right F/ RSX, RSM and LRS Slip Assembly</t>
  </si>
  <si>
    <t>3741</t>
  </si>
  <si>
    <t>Ring Retaining, Insert F/ 5" SD type Rotary Slip</t>
  </si>
  <si>
    <t>3738</t>
  </si>
  <si>
    <t>Ring Retaining, Insert F/ 3-1/2" SD type Rotary Slip</t>
  </si>
  <si>
    <t>3740</t>
  </si>
  <si>
    <t>Ring Retaining, Insert F/ 5-1/2" SD type Rotary Slip</t>
  </si>
  <si>
    <t>Drill Collar Slips</t>
  </si>
  <si>
    <t>2501</t>
  </si>
  <si>
    <t>Slip, Drill Collar, DCS-L, 5-1/2" - 7" with Ciruclar Buttons (Circular Buttons Set Part No. 2513-88)</t>
  </si>
  <si>
    <t>2550</t>
  </si>
  <si>
    <t>Slip, Drill Collar 5-1/2"-7" DCS-R Complete With c/w Inserts</t>
  </si>
  <si>
    <t>2552</t>
  </si>
  <si>
    <t>Slip, Drill Collar 4-1/2"-6" DCS-R, Complete With Circular Buttons</t>
  </si>
  <si>
    <t>2503</t>
  </si>
  <si>
    <t>Slip, Drill Collar, DCS-L, 6-3/4" - 8-1/4" with Cicular Buttons (Circular Buttons Set Part No. 2630-88)</t>
  </si>
  <si>
    <t>Casing Slips</t>
  </si>
  <si>
    <t>5307</t>
  </si>
  <si>
    <t>Slip, Casing, CMS-XL, 9-5/8" with Circular Buttons (Circular Buttons Set Part No. 2630-168)</t>
  </si>
  <si>
    <t>5311</t>
  </si>
  <si>
    <t>Slip, Casing, CMS-XL, 11-3/4" (Circular buttons set part no. 2627-204)</t>
  </si>
  <si>
    <t>5313</t>
  </si>
  <si>
    <t>Slip, Casing, CMS-XL, 13-3/8" (Circular buttons set part no. 2630-216)</t>
  </si>
  <si>
    <t>5331</t>
  </si>
  <si>
    <t>Slip, Casing, CMS-XL, 24" (Circular buttons set part no. 2631-360)</t>
  </si>
  <si>
    <t>Safety Clamps</t>
  </si>
  <si>
    <t>33012</t>
  </si>
  <si>
    <t>Clamp, Safety, MP-R Type, 5-1/2" - 7" (includes Wrench less box)</t>
  </si>
  <si>
    <t>V33013</t>
  </si>
  <si>
    <t>Safety Clamp, 6-3/4" - 8-1/4" MP-R, Complete</t>
  </si>
  <si>
    <t>V33014</t>
  </si>
  <si>
    <t>Safety Clamp, 8" - 9-1/4" MP-R Complete</t>
  </si>
  <si>
    <t>33015+50</t>
  </si>
  <si>
    <t>Clamp, Safety, 9-1/4" - 10-1/2" Type MP-R Complete (includes Wrench less box) (Replaces P/N: 33015)</t>
  </si>
  <si>
    <t>Ring Joint Gaskets</t>
  </si>
  <si>
    <t>BX152 SS316</t>
  </si>
  <si>
    <t>Ring Joint Gasket, 160 BHN, as per ASME B16.20 / API Spec. 6A</t>
  </si>
  <si>
    <t>R73-SS316</t>
  </si>
  <si>
    <t>R73 SS316 160 BHN , oval or oct - Ring Joint Gaskets as per ASME B16.20</t>
  </si>
  <si>
    <t>R35</t>
  </si>
  <si>
    <t>Oval Ring Gasket 316 SS as per ASME B16.20/ API Spec.6A</t>
  </si>
  <si>
    <t>R44</t>
  </si>
  <si>
    <t>Oval Ring Gasket, SS316 as per ASME B16.20/ API Spec 6A</t>
  </si>
  <si>
    <t>R24</t>
  </si>
  <si>
    <t>Oval Ring Gasket 316SS, Ring Joint Gaskets as Per ASME B16.20</t>
  </si>
  <si>
    <t>RX35</t>
  </si>
  <si>
    <t>Gasket,Ring joint,316 SS 3 1/8"</t>
  </si>
  <si>
    <t>RX53</t>
  </si>
  <si>
    <t>Ring Gasket, 316 SS</t>
  </si>
  <si>
    <t>RX44</t>
  </si>
  <si>
    <t>Ring Joint Gaskets as per API Spec.6A,RX44 SS316 160 bhn</t>
  </si>
  <si>
    <t>RX54</t>
  </si>
  <si>
    <t>Ring Joint Gaskets as per API Spec.6A,RX54 SS316 160 bhn</t>
  </si>
  <si>
    <t>Casing Drifts</t>
  </si>
  <si>
    <t>WCN-08806-FH</t>
  </si>
  <si>
    <t>22.190 x 13-1/2" Aluminum Casing Drift (Approx. 43 LBS)</t>
  </si>
  <si>
    <t>WCN-04899</t>
  </si>
  <si>
    <t>Casing Drift - 13-3/8" 61# x 13" (Teflon)</t>
  </si>
  <si>
    <t>WCN-04900</t>
  </si>
  <si>
    <t>Casing Drift 9 5/8" 40# x 13" (Teflon)</t>
  </si>
  <si>
    <t>WCN-08607</t>
  </si>
  <si>
    <t>Casign Drift 18-5/8" 87.5 #13" (Teflon)</t>
  </si>
  <si>
    <t>WCN-08610</t>
  </si>
  <si>
    <t>Casign Drift 9-5/8" 36 # x 13" (Teflon)</t>
  </si>
  <si>
    <t>Shaft, Alloy Steel, AISI 4140 (20612-02-33) F/Mission 250 Series Centrifugal Pump</t>
  </si>
  <si>
    <t>641103312</t>
  </si>
  <si>
    <t>Kit , Grease Seal F/ Magnum I 8 x 6 x 11 or 5 x 4 x 14 Pump (20619 A), Consist of (1) Seal, Oil, Inboard Bearing Cover, Item No. 10C. (2) Seal, Exclusion, Inboard Bearing Cover, Item No. 10F. (3) Seal, Oil, Outboard Bearing Cover, Item No. 13C</t>
  </si>
  <si>
    <t>641102182</t>
  </si>
  <si>
    <t>Sleeve, Shaft Repair Kit, Stainless Steel (includes Shaft Sleeve, Impeller Seal and Shaft Sleeve Seal) F/2.5 Centrifugal Pump</t>
  </si>
  <si>
    <t>Centrifugal Pump Spares 178</t>
  </si>
  <si>
    <t>H4705-80-30</t>
  </si>
  <si>
    <t>Impeller, 12" 4x5R 1780, hard iron</t>
  </si>
  <si>
    <t>1217868IR10</t>
  </si>
  <si>
    <t>Impeller, 10" 6x8, 178,</t>
  </si>
  <si>
    <t>721120</t>
  </si>
  <si>
    <t>Shaft, 416SSC F/6x8 Pump Assy, 178 Series Centrifugal Pump</t>
  </si>
  <si>
    <t>721320</t>
  </si>
  <si>
    <t>Wear Plate Hard Iron F/178 Series Centrifugal Pump</t>
  </si>
  <si>
    <t>H8264-17W-9A</t>
  </si>
  <si>
    <t>Packing, Assy Carbon Teflon F/1780 Halco Cent Pump (Alt P/N # 661007001)</t>
  </si>
  <si>
    <t>H10399-23-1</t>
  </si>
  <si>
    <t>Gasket, Bearing Cap, 1780, Halco (Alt P/N # 601478191)</t>
  </si>
  <si>
    <t>661007003</t>
  </si>
  <si>
    <t>Packing Assembly, Graphite/Acrylic W/Plastic Lantern Ring F/Type W 1-7/8" Pedestal Pump (25014-02W-B) (Mfg: Mission)</t>
  </si>
  <si>
    <t>1-178-PED</t>
  </si>
  <si>
    <t>Pedestal Less Stuffing Box, F/178 Series Centrifugal Pump</t>
  </si>
  <si>
    <t>19-178-SRO</t>
  </si>
  <si>
    <t>Ring, Slinger Nitrile, Oil 7313780</t>
  </si>
  <si>
    <t>20-178-SB</t>
  </si>
  <si>
    <t>Stuffing Box ,178,</t>
  </si>
  <si>
    <t>22-178-SRW</t>
  </si>
  <si>
    <t>Slinger, Nitrile Water, 178</t>
  </si>
  <si>
    <t>9-178-GPA</t>
  </si>
  <si>
    <t>Gland, &amp; Packing Set, F/178 Series Centrifugal Pump</t>
  </si>
  <si>
    <t>H10399-20-1A</t>
  </si>
  <si>
    <t>Gasket, Casing Kit F/178 Series Centrifugal Pump (Alt P/N # 601477987)</t>
  </si>
  <si>
    <t>720360</t>
  </si>
  <si>
    <t>Seal, Grease F/178 Series Centrifugal Pump</t>
  </si>
  <si>
    <t>Electric Motors</t>
  </si>
  <si>
    <t>E506 Mod7 (T3C IP56)</t>
  </si>
  <si>
    <t>Motor, Electric, 20 HP, Explosion Proof, 256TC Frame, 1800 RPM, 230/460/3/60, Model No. 256TTGN6531, Premium Efficiency, Class I Group C &amp; D, Class II Groups F &amp; G, Class F Insulation, 1.0 S.F., 55 deg C amb., Temp code T3C, IP56</t>
  </si>
  <si>
    <t>E576A Mod7 (T3C IP56)</t>
  </si>
  <si>
    <t>Motor, Electric, 75 HP, Explosion Proof, 365T Frame, 1800 RPM, 230/460/3/60, Model No 365TTGS16540, Preemium Efficiency Class I Group C &amp; D, Class II Group F &amp; G, Class F Insulation, 1.0 S.F., 55 Deg C amb, Temp Code T3C, IP56</t>
  </si>
  <si>
    <t>E594 Mod7 (T3C IP56)</t>
  </si>
  <si>
    <t>Motor, Electric, 100 HP, Explosion Proof, 405T frame, 1800 rpm, 230/460/3/60 Model No. 405TTGS6548, Premium Efficiency, Class I Group C &amp; D, Class II Groups F &amp; G, Class F Insulation, 1.0 S.F., 55 deg C amb., Temp code T3C, IP56</t>
  </si>
  <si>
    <t>E503 Mod7 (T3B IP54)</t>
  </si>
  <si>
    <t>Motor, Electric, 15 HP, Explosion Proof, 254T Frame, 1800 RPM, 230/460/3/60, Model No. 254TTGN6531, Premium Efficiency, Class 1 Group C &amp; D, Class II Groups F &amp; G, Class F Insulation, 1.0 S.F. 55 Deg C Amb., Temp code T3B</t>
  </si>
  <si>
    <t>E570 Mod7 (T3B IP54)</t>
  </si>
  <si>
    <t>Motor, Electric, 50 HP, Explosion Proof, 326T Frame, 1800 RPM, 230/460/3/60, Model No: 326TTGS6532, Premium Efficiency, Class I Group C&amp;D, Class II Groups F &amp; G, Class F Insulation, 1.0 S.F., 55 Deg C Amb., Temp Code T3B</t>
  </si>
  <si>
    <t>E573A Mod7 (T3B IP54)</t>
  </si>
  <si>
    <t>Motor, 60 HP, Explosion Proof, 364T Frame, 1800 rpm, 230/460/3/60, Model No 364TTGS16536, Preemium Efficiency, Class I Group C &amp; D, Class II Group F &amp; G, Class F Insulation, 1.0 S.F., 55 Deg C amb, Temp Code T3B</t>
  </si>
  <si>
    <t>U969 (T2A IP54)</t>
  </si>
  <si>
    <t>Motor, Electric, 60 HP, Explosion Proof, 364T Frame, 1800 RPM, 230/460/3/60 Model No. 364TTGS1036, Class I Group C &amp; D, Blue Chip Severe Duty, Class F Insulation, 1.0 S.F., 55 Deg C Amb. Temp Code T2A</t>
  </si>
  <si>
    <t>E576A Mod7 (T3B IP54)</t>
  </si>
  <si>
    <t>Motor, 75 HP, Explosion Proof, 365T Frame, 1800 RPM, 230/460/3/60, Model No 365TTGS16540, Preemium Efficiency Class I Group C &amp; D, Class II Group F &amp; G, Class F Insulation, 1.0 S.F., 55 Deg C amb, Temp Code T3B</t>
  </si>
  <si>
    <t>E594 Mod7 (T3C IP54)</t>
  </si>
  <si>
    <t>Motor, Electric, 100 HP, Explosion Proof, 405T Frame, 1800 RPM, 230/460/3/60 Model No. 405TTGS6548, Premium Efficiency, Class I Group C &amp; D, Class II Groups F &amp; G, Class F Insulation, 1.0 S.F., 55 deg C amb., Temp code T3C</t>
  </si>
  <si>
    <t>Mud Bucket And End Seals</t>
  </si>
  <si>
    <t>MBCS6-400</t>
  </si>
  <si>
    <t>Mud Bucket STL 6Ft 4", Complete w/End Seals MBC-400 (Heavy)</t>
  </si>
  <si>
    <t>MBESS23</t>
  </si>
  <si>
    <t>Seal, End 2-3/8" (Set of 2)</t>
  </si>
  <si>
    <t>MBESS27</t>
  </si>
  <si>
    <t>Seal, End 2-7/8" (Set of 2)</t>
  </si>
  <si>
    <t>MBESS30</t>
  </si>
  <si>
    <t>Seal, End 3" (Set of 2)</t>
  </si>
  <si>
    <t>MBESS34</t>
  </si>
  <si>
    <t>Seal, End 3-1/2" (Set of 2)</t>
  </si>
  <si>
    <t>MBESS40</t>
  </si>
  <si>
    <t>Seal, End 4" ( Set of 2 )</t>
  </si>
  <si>
    <t>MBESS44</t>
  </si>
  <si>
    <t>Seal, End 4-1/2" (Set of 2)</t>
  </si>
  <si>
    <t>MBESS50</t>
  </si>
  <si>
    <t>Seal, End 5" ( Set of 2 )</t>
  </si>
  <si>
    <t>MBESS54</t>
  </si>
  <si>
    <t>Seal, End 5-1/2" (Set of 2)</t>
  </si>
  <si>
    <t>Mud Guns And Mud Hoppers</t>
  </si>
  <si>
    <t>MGC-3</t>
  </si>
  <si>
    <t>Mud Gun, 3" Single Standard, Low PSI 96" Lg w/1" Nozzles. Center to center distance will be 120 inches</t>
  </si>
  <si>
    <t>MHC-6VT</t>
  </si>
  <si>
    <t>Mud Hopper, 6" with Venturi Tube. 2" Choke Nipple.</t>
  </si>
  <si>
    <t>412</t>
  </si>
  <si>
    <t>Mud Hopper 4", Complete w/Tee &amp; Jet Nipple</t>
  </si>
  <si>
    <t>15476</t>
  </si>
  <si>
    <t>Venturi 6" for Demco Type 6" Mud Hopper</t>
  </si>
  <si>
    <t>MG-3JN</t>
  </si>
  <si>
    <t>Nozzle, Poly 3" w/0.625 Bore</t>
  </si>
  <si>
    <t>MG-3SW</t>
  </si>
  <si>
    <t>Swivel Assy, 3" Mud Gun for Mud System</t>
  </si>
  <si>
    <t>Mud Cleaner Spares</t>
  </si>
  <si>
    <t>K1023</t>
  </si>
  <si>
    <t>Mud Bucket Saver Assembly Complete with 5" End Seals</t>
  </si>
  <si>
    <t>K1025</t>
  </si>
  <si>
    <t>Side Seal Set. Size 5" Mud Bucket with Hardware</t>
  </si>
  <si>
    <t>112-902</t>
  </si>
  <si>
    <t>Float Mount</t>
  </si>
  <si>
    <t>300/01/014</t>
  </si>
  <si>
    <t>Clip Circlip External F/VSM-300 Rigtech Shale Shaker</t>
  </si>
  <si>
    <t>Couplings</t>
  </si>
  <si>
    <t>8S (TB Woods)</t>
  </si>
  <si>
    <t>Flange, 42mm MPB (Minimum Plain Bore)</t>
  </si>
  <si>
    <t>8E (TB Woods)</t>
  </si>
  <si>
    <t>Sleeve, EPDM Sure Flex, with Steel Retaining Ring.</t>
  </si>
  <si>
    <t>0038-0086-151</t>
  </si>
  <si>
    <t>Coupling, Stab-38 ORE Style, steel, bolted for Nominal Pipe size 10", OD 10.750", middle ring thk and length 1/4" x 7" (10 X 7-380)</t>
  </si>
  <si>
    <t>0038-0187-151</t>
  </si>
  <si>
    <t>Coupling, Stab-38 Dresser style, steel, bolted for Nominal Pipe, size 3", OD 3.5000" , middle ring thk and length 1/4" x 5" (3X4-380)</t>
  </si>
  <si>
    <t>0040-0039-068</t>
  </si>
  <si>
    <t>Coupling Size 6.625 CPLG 1/4" x 16" Stab ARM 27 (Mfg : Dresser)</t>
  </si>
  <si>
    <t>00389085151</t>
  </si>
  <si>
    <t>Coupling 10.750 1/4 x 5 Stab 27 A/C 1/4 x 5 Stab A27 (Mfg: Dresser)</t>
  </si>
  <si>
    <t>L15058</t>
  </si>
  <si>
    <t>Coupling, Lovejoy</t>
  </si>
  <si>
    <t>12Sx3-3/8</t>
  </si>
  <si>
    <t>Flange Type S, Size 12 w/3-3/8" Bore</t>
  </si>
  <si>
    <t>11S178</t>
  </si>
  <si>
    <t>Flange, 11S with 1-7/8" Bore and 1/2 x 1/4" Keyway</t>
  </si>
  <si>
    <t>WVW106S0156113</t>
  </si>
  <si>
    <t>Coupling, Woods 6S, Type:JE, EPDM</t>
  </si>
  <si>
    <t>WVW111S1506188</t>
  </si>
  <si>
    <t>Coupling, Woods 11S, Type:E, EPDM</t>
  </si>
  <si>
    <t>Shale Shaker Screens</t>
  </si>
  <si>
    <t>PYD4830DX110</t>
  </si>
  <si>
    <t>Screen Pyramid 110 Mesh F/Derrick Floline Cleaner</t>
  </si>
  <si>
    <t>PYD4830DX140</t>
  </si>
  <si>
    <t>Screen Pyramid 140 Mesh F/Derrick Floline Cleaner</t>
  </si>
  <si>
    <t>PWP48-30HP-60</t>
  </si>
  <si>
    <t>Screen, Flat, 60 Mesh F/Shale Shaker Derrick 48-30</t>
  </si>
  <si>
    <t>PYD4830HP35</t>
  </si>
  <si>
    <t>Screen 35 Mesh F/Derrick Floline Cleaner</t>
  </si>
  <si>
    <t>PYD4830HP70</t>
  </si>
  <si>
    <t>Screen, 70 Mesh Pyramid Type F/Derrick Floline Cleaner</t>
  </si>
  <si>
    <t>PYD4830HP125</t>
  </si>
  <si>
    <t>Screen, Pyramid 125 Mesh F/Derrick Floline Cleaner</t>
  </si>
  <si>
    <t>PYD4830HP150</t>
  </si>
  <si>
    <t>Screen, Pyramid 150 Mesh F/Derrick Floline Cleaner</t>
  </si>
  <si>
    <t>PYD4830HP180</t>
  </si>
  <si>
    <t>Screen, Pyramid 180 Mesh F/Derrick Floline Cleaner</t>
  </si>
  <si>
    <t>PYD4830HP265</t>
  </si>
  <si>
    <t>Screen 265 Mesh F/Derrick Floline Cleaner</t>
  </si>
  <si>
    <t>PYD4830HP200</t>
  </si>
  <si>
    <t>Screen,Pyramid 200 Mesh F/Derrick</t>
  </si>
  <si>
    <t>PYD4830HP80</t>
  </si>
  <si>
    <t>Screen, Pyramid, 80 Mesh F/Derrick Shale Shaker</t>
  </si>
  <si>
    <t>SW-MTB-HF-100</t>
  </si>
  <si>
    <t>Screen, 100 Mesh (to fit PWP 48-30 HP100)</t>
  </si>
  <si>
    <t>SW-MTB-HF-180</t>
  </si>
  <si>
    <t>Screen, 180 Mesh (to fit PWP 48-30 HP180)</t>
  </si>
  <si>
    <t>SW-MTB-HF-200</t>
  </si>
  <si>
    <t>Screen, 200 Mesh (to fit PWP48-30 HP200)</t>
  </si>
  <si>
    <t>SW-MTB-HF-230</t>
  </si>
  <si>
    <t>Screen, 230 Mesh (to fit PWP48-30 HP230)</t>
  </si>
  <si>
    <t>SW-PLS-XR-084</t>
  </si>
  <si>
    <t>Screen, 84 Mesh. F/Derrick Shaker</t>
  </si>
  <si>
    <t>SW-PLS-XR-210</t>
  </si>
  <si>
    <t>Screen, 210 Mesh. F/Derrick Shaker</t>
  </si>
  <si>
    <t>SW-PLS-XR-250</t>
  </si>
  <si>
    <t>Screen, 250 Mesh. F/Derrick Shaker</t>
  </si>
  <si>
    <t>SW-HAR-120D</t>
  </si>
  <si>
    <t>Screen, 120 Mesh F/Mud Cleaner</t>
  </si>
  <si>
    <t>SW-HAR-150D</t>
  </si>
  <si>
    <t>Screen, 150 Mesh F/Mud Cleaner</t>
  </si>
  <si>
    <t>SW-HX-210</t>
  </si>
  <si>
    <t>Screen, 210 Mesh. F/Brandt ATL 1000, Shale Shaker</t>
  </si>
  <si>
    <t>SW-HX-230</t>
  </si>
  <si>
    <t>Screen, 230 Mesh. F/Brandt ATL 1000, Shale Shaker</t>
  </si>
  <si>
    <t>SW-VSM-100-105</t>
  </si>
  <si>
    <t>Screen, 105 Mesh F/VSM Mud Cleaner Mdl 100</t>
  </si>
  <si>
    <t>SW-VSM-100-120</t>
  </si>
  <si>
    <t>Screen, 120 Mesh F/VSM Mud Cleaner Mdl 100</t>
  </si>
  <si>
    <t>SW-VSM-100-200</t>
  </si>
  <si>
    <t>Screen, 200 Mesh F/VSM Mud Cleaner Mdl 100</t>
  </si>
  <si>
    <t>SW-VSM-100-230</t>
  </si>
  <si>
    <t>Screen, 230 Mesh F/VSM Mud Cleaner Mdl 100</t>
  </si>
  <si>
    <t>SW-VSM-200</t>
  </si>
  <si>
    <t>Screen, 200 Mesh F/VSM Mud Cleaner Mdl 200</t>
  </si>
  <si>
    <t>SW-CSS-HF-265</t>
  </si>
  <si>
    <t>Screen, 265 Mesh (to fit PMD 48-30 HP-265)</t>
  </si>
  <si>
    <t>SW-HX-084</t>
  </si>
  <si>
    <t>Screen, 84 Mesh. F/Brandt ATL 1000, Shale Shaker</t>
  </si>
  <si>
    <t>SW-HX-XR-140</t>
  </si>
  <si>
    <t>Screen, 140 Mesh to fit Brandt ATL 1000 Shale Shaker</t>
  </si>
  <si>
    <t>SW-MTB-038</t>
  </si>
  <si>
    <t>Screen, 38 Mesh. (Replaces PWP-30-DX038)</t>
  </si>
  <si>
    <t>SW-MTB-084</t>
  </si>
  <si>
    <t>Screen, 84 Mesh. (Replaces PWP-30-DX084)</t>
  </si>
  <si>
    <t>SW-PLS-HF-70</t>
  </si>
  <si>
    <t>Screen, 70 Mesh. F/Derrick Shaker</t>
  </si>
  <si>
    <t>7VSM300PT250</t>
  </si>
  <si>
    <t>Screen 250 Mesh (MO) PT 2x3 F/VSM 300</t>
  </si>
  <si>
    <t>7VSM300PT084</t>
  </si>
  <si>
    <t>Screen 84 Mesh (MO) PT 2x3 F/VSM 300 (BA SCR V30 MTL TM 084)</t>
  </si>
  <si>
    <t>7VSM300SC020</t>
  </si>
  <si>
    <t>Screen, 20 Mesh, Scalper, Alumitek Frame, SS V-Tech Mesh, Metal Back PT (Packed 47 x 24 x 2" box) F/Shale Shaker VSM300</t>
  </si>
  <si>
    <t>7VSM300SC010</t>
  </si>
  <si>
    <t>Screen Scapler, 10 Mesh, 2 x3 PT F/VSM300 Shale Shaker</t>
  </si>
  <si>
    <t>7VSM300PT230</t>
  </si>
  <si>
    <t>Screen 230 Mesh (MO) PT 2x3 F/VSM 300</t>
  </si>
  <si>
    <t>7DVM41271X1100</t>
  </si>
  <si>
    <t>Screen 80 Mesh Flat Type V-MO V-Millennium (tm) II Plus F/MDL 48 &amp; D235 (Dim 41x27)</t>
  </si>
  <si>
    <t>7DVM41271X1150</t>
  </si>
  <si>
    <t>Screen, 150 Mesh Flat Type V-Millennium (tm) II Plus F/MDL 48 &amp; D235 (Dim 41x27)</t>
  </si>
  <si>
    <t>7DVL41271X1140</t>
  </si>
  <si>
    <t>Screen 140 Mesh Flat Type V-MO V-Millennium (tm) II Plus Ditto F/ Derrick Floline Cleaner</t>
  </si>
  <si>
    <t>7KPT4828000175</t>
  </si>
  <si>
    <t>Screen, Pretensioned, 175 Mesh, 48" x 28" F/Kemtron Shale Shaker Model KTL-48A(PT)</t>
  </si>
  <si>
    <t>7KPT4828000210</t>
  </si>
  <si>
    <t>Screen, Pretensioned, 210 Mesh, 48" x 28" F/Kemtron Shale Shaker Model KTL-48A(PT)</t>
  </si>
  <si>
    <t>7KPT4828000120</t>
  </si>
  <si>
    <t>Screen, Pretensioned, 120 Mesh, 48" x 28" F/Kemtron Shale Shaker Model KTL-48A(PT)</t>
  </si>
  <si>
    <t>7KPT4828000140</t>
  </si>
  <si>
    <t>Screen, Pretensioned, 140 Mesh, 48" x 28" F/Kemtron Shale Shaker Model KTL-48A(PT)</t>
  </si>
  <si>
    <t>7KPT4828000230</t>
  </si>
  <si>
    <t>Screen, Pretensioned, 48" x 28", 230 Mesh, F/Kemtron Shale Shaker Model KTL48A(PT)</t>
  </si>
  <si>
    <t>7KPT4828000240</t>
  </si>
  <si>
    <t>Screen V-MO 240 Mesh 48 X 28 Wt 42 Lb Ea</t>
  </si>
  <si>
    <t>7BMB4925000070</t>
  </si>
  <si>
    <t>Screens, V-MO 70 Mesh, API45 F/Brandt Cobra 49X25 Shale Shaker (Mfg: CPI Wirecloth &amp; Screens)</t>
  </si>
  <si>
    <t>7BMB4925000175</t>
  </si>
  <si>
    <t>Screen, V-Mo, 175 Mesh 3x Metal Back Bonded Pretension, Steel Frame, Flat (Packed 49 x 25 x 1" box) F/Brandt Cobra 49 x 25 Shale Shaker</t>
  </si>
  <si>
    <t>7BMB4925000250</t>
  </si>
  <si>
    <t>Screen 250 Mesh API 140 OB 49 x 25 PT- MB Micron Master (TM) fits Brandt Cobra Shale Shakers</t>
  </si>
  <si>
    <t>7BMB4925000210</t>
  </si>
  <si>
    <t>Screen, V-Mo, 210 Mesh 3x Metal Back Bonded Pretension, Steel Frame, Flat (Packed 49 x 25 x 1" box) F/Brandt 49 x 25 Shaker King Cobra</t>
  </si>
  <si>
    <t>7BVM45351X1215</t>
  </si>
  <si>
    <t>Screen V-MO 215 Mesh 4 X 3 Wt 14 Lb Ea</t>
  </si>
  <si>
    <t>7BMB4925000140</t>
  </si>
  <si>
    <t>Screen V-Mo 140 Mesh, 3x Metal Bonded Pretension, Steel Frame, Flat (Packed 49 x 25 x 1" Box) F/Brandt Cobra 49 x 25 Shale Shaker</t>
  </si>
  <si>
    <t>1-SCR-300-PRI-110TRS</t>
  </si>
  <si>
    <t>Screen, 100 Mesh Pretensioned, Triple F/Brandt Rigtech VSM-300 Shale Shaker</t>
  </si>
  <si>
    <t>1-SCR-300-PRI-200</t>
  </si>
  <si>
    <t>Screen, 200 Mesh Primary Hiflo F/Brandt Rigtech VSM-300 Shale Shaker</t>
  </si>
  <si>
    <t>1-SCR-300-PRI-120</t>
  </si>
  <si>
    <t>Screen, 120 Mesh Primary Hiflo F/Brandt Rigtech VSM-300 Shale Shaker</t>
  </si>
  <si>
    <t>1-SCR-300-PRI-165</t>
  </si>
  <si>
    <t>Screen, 165 Mesh Primary Hiflo F/Brandt Rigtech VSM-300 Shale Shaker</t>
  </si>
  <si>
    <t>1-SCR-300-PRI-230</t>
  </si>
  <si>
    <t>Screen, 230 Mesh Primary Hiflo F/VSM-300 Shale Shaker</t>
  </si>
  <si>
    <t>1-SCR-300C-PRI-120</t>
  </si>
  <si>
    <t>1-SCR-300C-PRI-145</t>
  </si>
  <si>
    <t>Screen, 145 Mesh Primary Special TRSF F/Brandt VSM-300 Shale Shaker</t>
  </si>
  <si>
    <t>1-SCR-300-PRI180</t>
  </si>
  <si>
    <t>Screen, 180 Mesh Primary Special , Hiflo F/Brandt VSM-300 Shale Shaker</t>
  </si>
  <si>
    <t>6BHX140-AT</t>
  </si>
  <si>
    <t>Screen,140 Mesh Blue Hex XF F/Brandt Shale Shaker</t>
  </si>
  <si>
    <t>6BHX210-AT</t>
  </si>
  <si>
    <t>Screen, 210 Mesh Blue Hex F/Brandt Shale Shaker</t>
  </si>
  <si>
    <t>SCR4X5080</t>
  </si>
  <si>
    <t>Screen, 4x5, 80 Mesh F/Brandt Shale Shaker</t>
  </si>
  <si>
    <t>SBXL200</t>
  </si>
  <si>
    <t>Screen, 3x3, 200 Mesh F/Double Life Mud Cleaner</t>
  </si>
  <si>
    <t>SBXL250</t>
  </si>
  <si>
    <t>Screen, 3x3, 250 Mesh F/Double Life Mud Cleaner</t>
  </si>
  <si>
    <t>SBXL180</t>
  </si>
  <si>
    <t>Screen, 3x3, 180 Mesh F/Double Life Mud Cleaner</t>
  </si>
  <si>
    <t>B12</t>
  </si>
  <si>
    <t>Screen,12 Mesh, Brandt Dual Tandem</t>
  </si>
  <si>
    <t>Gate Valves</t>
  </si>
  <si>
    <t>1031-2522110</t>
  </si>
  <si>
    <t>Gate Valve, 2" (50 MM) Resilient Seated, Welded End, SCH XXH, Demco, DM, 5,000 PSI (344 Bar) MOP, Carbon Steel Body, 303 SS Stem, Carbon Steel/Nickel Plated Gate, Ductile Iron Seat, Buna Seat Seal Buna Seals Handwheel</t>
  </si>
  <si>
    <t>1028-0422110</t>
  </si>
  <si>
    <t>Gate Valve Resilient Seated 2" 5000 Threaded ( 50MM ) Threaded Line Pipe , Demco DM, 5000 PSI ( 344 BAR ) MOP , Carbon Steel Body , 303 SS Stem , Carbon Steel / Nickel Plated Gate , Ductile Iron Seat , Buna Seat , Buna Seals , Handwheel</t>
  </si>
  <si>
    <t>1031-5522110</t>
  </si>
  <si>
    <t>Gate Valve, 2" Resilient Seated, Welded End, SCH 160, Demco, DM, 5,000 PSI MOP, Carbon Steel Body, 303 SS Stem, Carbon Steel/Nickel Plated Gate, Ductile Iron Seat, Buna Seat Seal Buna Seals Handwheel</t>
  </si>
  <si>
    <t>1056-2522110</t>
  </si>
  <si>
    <t>Gate Valve, 3" (80 MM) Resilient Seated, Welded End, SCH XXH, Demco, DM, 5,000 PSI (344 Bar) MOP, Low Alloy Steel Body, 303 SS Stem, Alloy Steel/Nickel Plated Gate, Ductile Iron Seat, Buna Seat Seal Buna Seals Handwheel</t>
  </si>
  <si>
    <t>7420-2522110</t>
  </si>
  <si>
    <t>Gate Valve, 4" 5000 PSI Working Pressure (344 Bar), MOP, Resilent Seated, Weld End, SCH XXH Demco, DM, Low Alloy Steel Body, 303 SS Stem, Alloy Steel / Nickel Plated Gate, Carbon Steel Seat, Buna Seat Seal, Buna Seals, Handwheel</t>
  </si>
  <si>
    <t>2028-0422110</t>
  </si>
  <si>
    <t>Gate Valve 2" Complete, 5000 PSI Screwed Type</t>
  </si>
  <si>
    <t>7421-2522110</t>
  </si>
  <si>
    <t>Gate Valve, Resilient Seated, Size: 5 " 125 MM), x 4" (100 MM), Weld End, SCH XXH, DEMCO DM 5000 PSI (344 Bar), MOP, Low Alloy Steel Body, 303 Stem Alloy Steel/Nickle Plated Gate, Carbon Steel Seat, Buna Seat Seal, Buna Seals, Handwheel</t>
  </si>
  <si>
    <t>7421-5522110</t>
  </si>
  <si>
    <t>Gate Valve, Resilient Seated, 5 IN (125 MM) x 4 IN (100 MM), Welded End, SCH 160, Demco DM, 5000 PSI (344 Bar) MOP, Low Alloy Steel Body, 303 SS Stem, Nickel Plated Gate, Carbon Steel Seat, Buna Seals, Handwheel</t>
  </si>
  <si>
    <t>Gate Valve Spares</t>
  </si>
  <si>
    <t>5526-342</t>
  </si>
  <si>
    <t>Seal, Bonnet (Buna-N) F/Demco Gate Valves, 1500 Series Size 2" Full Port Working Pressure 5000 PSI Test Pressure 10000 PSI, .210W x 03.600 ID 70D Buna (Replaced P/N: 5530-324)</t>
  </si>
  <si>
    <t>J005448-18724</t>
  </si>
  <si>
    <t>Spring PIn, 5/6" 302SS, Butterfly Valve NE-C/NE-I, Demco (2 required)</t>
  </si>
  <si>
    <t>J001913</t>
  </si>
  <si>
    <t>Stem Screw, Steel, F/2" Gate Valve, 5000 &amp; 7500 PSI WP</t>
  </si>
  <si>
    <t>J005521-446</t>
  </si>
  <si>
    <t>O-Ring API-6A Viton 90 Duro Per DWGH J005521</t>
  </si>
  <si>
    <t>1876-011</t>
  </si>
  <si>
    <t>Seat, Size 2", DI Buna-N F/ 2", 5000 PSI, Demco Gate Valve</t>
  </si>
  <si>
    <t>1886-002</t>
  </si>
  <si>
    <t>Gate, 3" API FP STL 2-5000 F/Demco Gate Valve</t>
  </si>
  <si>
    <t>1887-002</t>
  </si>
  <si>
    <t>Gate, 2", API, STL 5000 PSI for Demco Gate Valve</t>
  </si>
  <si>
    <t>1926-002</t>
  </si>
  <si>
    <t>Gate 4" API, STL for 4" and 5x4" 5000 PSI, Steel Nickel Plated F/Demco Gate Valve</t>
  </si>
  <si>
    <t>2207-021</t>
  </si>
  <si>
    <t>Seat, Ductile Iron/Steel - Buna-N 4" &amp; 5x4" 5000 PSI for Demco Gate Valve</t>
  </si>
  <si>
    <t>1878-011</t>
  </si>
  <si>
    <t>Seat, 3" FP, 2-5000, DI Buna F/ Demco Gate Valve</t>
  </si>
  <si>
    <t>218-872</t>
  </si>
  <si>
    <t>Gate 2" F/ 2" Gate Valve</t>
  </si>
  <si>
    <t>Gate Valves 7500 PSI</t>
  </si>
  <si>
    <t>J025102-3572140</t>
  </si>
  <si>
    <t>Valve, Gate, Resilient Seated, 4" Weld End, 5" SCH XXH, Demco, DM, 7500 PSI MOP, Low Alloy Steel Body, 410SS Stem, Alloy Steel/Nitride Coated Gate, 410SS Seat, HNBR Seat Seal, HNBR Seals, Handwheel for H2S Service Group 1: Material Traceability</t>
  </si>
  <si>
    <t>J025200-2572140</t>
  </si>
  <si>
    <t>Valve, Gate, Resilient Seated, 2" Weld End, 5 SCH XXH, 1.50 THRU Bore, Demco, DM, 7500 PSI MOP, Low Alloy Steel Body, 410SS Stem, Alloy Steel/Nitride Coated Gate, 410SS Seat, HNBR Seat Seal, HNBR Seals, Handwheel for H2S Service.</t>
  </si>
  <si>
    <t>Float Valves</t>
  </si>
  <si>
    <t>134200</t>
  </si>
  <si>
    <t>Valve, Float, Size 4R, Model F</t>
  </si>
  <si>
    <t>152432</t>
  </si>
  <si>
    <t>Valve, Float, Size 2F-3R, Model G, Standard Service</t>
  </si>
  <si>
    <t>154200</t>
  </si>
  <si>
    <t>Valve, Float, Size 4R, Model G, Standard Service</t>
  </si>
  <si>
    <t>412432</t>
  </si>
  <si>
    <t>Valve, Float, 2F/3R, Model "GA" H/T</t>
  </si>
  <si>
    <t>FVC155462</t>
  </si>
  <si>
    <t>Float Valve, Model G 5F6R, Standard Service (48015-5462)</t>
  </si>
  <si>
    <t>FVC162432</t>
  </si>
  <si>
    <t>Float Valve, Model GA, 2F3R, Standard (48016-2432)</t>
  </si>
  <si>
    <t>FVC165462</t>
  </si>
  <si>
    <t>Float Valve, Model GA, 5F6R, Standard (48016-5462).</t>
  </si>
  <si>
    <t>FVC164200</t>
  </si>
  <si>
    <t>Float Valve, Model GA, 4R, Standard (48016-4200)</t>
  </si>
  <si>
    <t>FVC152432</t>
  </si>
  <si>
    <t>Float Valve, Model G 2F3R, Standard (Ref 480152432)</t>
  </si>
  <si>
    <t>FVC153600</t>
  </si>
  <si>
    <t>Float Valve, Model G 3-1/2IF Standard (48015-3600).</t>
  </si>
  <si>
    <t>FVC154200</t>
  </si>
  <si>
    <t>Float Valve, Model G, 4R Standard (48015-4200)</t>
  </si>
  <si>
    <t>FVC134200</t>
  </si>
  <si>
    <t>Float Valve, Model "F" 4R Standard (Ref 480134200)</t>
  </si>
  <si>
    <t>FVC135462</t>
  </si>
  <si>
    <t>Model "F" 5F6R Float Valve Standard (REF 48013-5462)</t>
  </si>
  <si>
    <t>FVC133600</t>
  </si>
  <si>
    <t>Float Valve, Model "F" 3-1/2 IF, Std (480133600)</t>
  </si>
  <si>
    <t>FVC132432</t>
  </si>
  <si>
    <t>Float Valve 2F-3R Model "F" Standard (Ref 480132432)</t>
  </si>
  <si>
    <t>FVC131422</t>
  </si>
  <si>
    <t>Float Valve, Model "F" 1F2R Float Valve Standard</t>
  </si>
  <si>
    <t>Float Valve Repair Kits</t>
  </si>
  <si>
    <t>FVRK014300</t>
  </si>
  <si>
    <t>Repair Kit, Rubber, Model G/C/A, 5F6R, Standard Service for Drill Pipe Float Valve</t>
  </si>
  <si>
    <t>FVRK135000</t>
  </si>
  <si>
    <t>Float Valve Repair Kit, Metal, Model GA, 2F3R, Standard</t>
  </si>
  <si>
    <t>FVRK013300</t>
  </si>
  <si>
    <t>Repair Kit, Metal Model G (3F)</t>
  </si>
  <si>
    <t>FVRK014000</t>
  </si>
  <si>
    <t>Repair Kit, Rubber, Model G/C/A, 4R, Standard Service for Drill Pipe Float Valve</t>
  </si>
  <si>
    <t>FVRK013400</t>
  </si>
  <si>
    <t>Repiar Kit, Metal, Model G, 4R, Standard Service for Drill Pipe Float Valve</t>
  </si>
  <si>
    <t>FVRK116000</t>
  </si>
  <si>
    <t>Float Valve Repiar Kit, Metal, Model GA, 4R, Standard</t>
  </si>
  <si>
    <t>FVRK013800</t>
  </si>
  <si>
    <t>Repair Kit, Rubber, Model G/C/A, 2F3R, Standard Service for Drill Pipe Float Valve</t>
  </si>
  <si>
    <t>FVRK012000</t>
  </si>
  <si>
    <t>Repair Kit, Metal, (5F-6R), Model F, for Float Valve Model F (REF: 016012000)</t>
  </si>
  <si>
    <t>FVRK013200</t>
  </si>
  <si>
    <t>Repair Kit, Metal, for 2F-3R Model G Float Valve (Ref 016013200) for Drill Pipe Float Valve</t>
  </si>
  <si>
    <t>FVRK011500</t>
  </si>
  <si>
    <t>Float Valve Repair Kit, Metal, (3F)</t>
  </si>
  <si>
    <t>FVRK011700</t>
  </si>
  <si>
    <t>Repair Kit, Metal, (4R) F/ Model F (REF: 07185401)</t>
  </si>
  <si>
    <t>FVRK012900</t>
  </si>
  <si>
    <t>Repair Kit, Rubber, (5R) F/ Model F</t>
  </si>
  <si>
    <t>FVRK011900</t>
  </si>
  <si>
    <t>Repair Kit, Metal, (5R) F/ Model F</t>
  </si>
  <si>
    <t>FVRK011300</t>
  </si>
  <si>
    <t>Metal Repair Kit F (1F2R)</t>
  </si>
  <si>
    <t>FVRK012300</t>
  </si>
  <si>
    <t>Rubber Repair Kit (1F2R) Std</t>
  </si>
  <si>
    <t>FVRK134200</t>
  </si>
  <si>
    <t>Float Valve Repair Kit, Metal, Model GA (5F 6R) Flapper Type</t>
  </si>
  <si>
    <t>FVRK012500</t>
  </si>
  <si>
    <t>Rubber Repair Kit, For Model F, 3F, Std Float Valve</t>
  </si>
  <si>
    <t>FVRK982000</t>
  </si>
  <si>
    <t>Float Valve Repiar Kit, Rubber, Model G, 3-1/2 IF, Standard</t>
  </si>
  <si>
    <t>186401</t>
  </si>
  <si>
    <t>Metal Repair Kit, For 5F/6R Model GA.</t>
  </si>
  <si>
    <t>013800</t>
  </si>
  <si>
    <t>Kit Rubber Repair, Size: 2F-3R Model "G/GA", Standard Service</t>
  </si>
  <si>
    <t>013700</t>
  </si>
  <si>
    <t>Kit, Repair, Metal, Size: 5F-6R Model G, Standard Service</t>
  </si>
  <si>
    <t>185901</t>
  </si>
  <si>
    <t>Kit, Repair, Metal, 2F3R, Model "GA"</t>
  </si>
  <si>
    <t>082701</t>
  </si>
  <si>
    <t>Kit, Repair, Rubber, 2F3R</t>
  </si>
  <si>
    <t>083201</t>
  </si>
  <si>
    <t>Kit Rubber Repair Kit 5F/6R "G / GA"</t>
  </si>
  <si>
    <t>012700</t>
  </si>
  <si>
    <t>Kit, Repair, Rubber, Size 4R, Model F and FC, Standard Service</t>
  </si>
  <si>
    <t>Butterfly Valves</t>
  </si>
  <si>
    <t>M22119-1215311</t>
  </si>
  <si>
    <t>Valve, Butterfly, 2", Wafer Style, Standard Trim</t>
  </si>
  <si>
    <t>M22119-5215311</t>
  </si>
  <si>
    <t>Valve, Butterfly, 2", Lug Style, Standard Trim</t>
  </si>
  <si>
    <t>Shim, .0075" Connecting Rod Bearing Retainer Plate for National 9P100 Mud Pump</t>
  </si>
  <si>
    <t>1293102</t>
  </si>
  <si>
    <t>Shim, .005" Connecting Rod Bearing Retainer Plate for National 9P100 Mud Pump</t>
  </si>
  <si>
    <t>1293103</t>
  </si>
  <si>
    <t>Shim, Crosshead Liner F/National 9P100 Mud Pump</t>
  </si>
  <si>
    <t>1293105</t>
  </si>
  <si>
    <t>Shim, Main Bearing Lock Ring (.0075) F/National 9P100 Mud Pump</t>
  </si>
  <si>
    <t>1293106</t>
  </si>
  <si>
    <t>Shim, Main Bearing Lock Ring (.005) F/National 9P100 Mud Pump</t>
  </si>
  <si>
    <t>1293108</t>
  </si>
  <si>
    <t>Shim, .0075" Connecting Rod Bearing Outer Retainer for National 9P100 Mud Pump</t>
  </si>
  <si>
    <t>1293109</t>
  </si>
  <si>
    <t>Shim, .005" Connecting Rod Bearing Outer Retainer for National 9P100 Mud Pump</t>
  </si>
  <si>
    <t>1293152</t>
  </si>
  <si>
    <t>Shim, 1/16" Main Bearing Retainer Plate for National 9P100 Mud Pump</t>
  </si>
  <si>
    <t>1293153</t>
  </si>
  <si>
    <t>Shim, .020" Main Bearing Retainer Plate for National 9P100 Mud Pump</t>
  </si>
  <si>
    <t>1293154</t>
  </si>
  <si>
    <t>Shim, .005" Thick Main Bearing Retainer Plate F/National 9P100 Mud Pump</t>
  </si>
  <si>
    <t>1290114</t>
  </si>
  <si>
    <t>Shim, Crosshead Pin Retainer (.3125" Thick) F/ 9P100, 10P130 &amp; 12P160 Mud Pump</t>
  </si>
  <si>
    <t>1292140</t>
  </si>
  <si>
    <t>Holder, Valve, Guide Insert F/8P-80, 9P, 10P-100, 12P-160 &amp; 14P-220 Mud Pump</t>
  </si>
  <si>
    <t>1561450</t>
  </si>
  <si>
    <t>Seat, Valve Full Opening, F/G2 Valves F/ National 8P80, 9P100 &amp; 10P130 Mud Pump</t>
  </si>
  <si>
    <t>1560587</t>
  </si>
  <si>
    <t>Disc, Valve, Polyurethane, Type G2 F/ National 8P80, 9P100, 10P130 Mud Pump, Fits P/N 1560995 VLV</t>
  </si>
  <si>
    <t>1560588</t>
  </si>
  <si>
    <t>Disc, Valve, HYCAR -Type G2, F/National 8P80, 9P100, 10P130 Mud Pump, Fits P/N 1560994 VLV</t>
  </si>
  <si>
    <t>1540137</t>
  </si>
  <si>
    <t>Packing, Valve Cover Plate F/9P100 Mud Pump</t>
  </si>
  <si>
    <t>1277810</t>
  </si>
  <si>
    <t>Ring, Crosshead, Pin Bearing Snap for National 9P100 Triplex Mud Pump</t>
  </si>
  <si>
    <t>1290174</t>
  </si>
  <si>
    <t xml:space="preserve">Retainer, Nut Bolt Wiper Hook for 8P80;9P100;10P130 National Triplex Slush Pump  
</t>
  </si>
  <si>
    <t>1290181</t>
  </si>
  <si>
    <t xml:space="preserve">Spring, Wedge Locking F/National 8P80, 9P100, 10P130 Mud Pump  
</t>
  </si>
  <si>
    <t>1293182</t>
  </si>
  <si>
    <t>Wiper, Intermediate Rod Oil F/National 9P100 Mud Pump</t>
  </si>
  <si>
    <t>1293194</t>
  </si>
  <si>
    <t>Baffle, Rod Intermediate F/National 9P100 Mud Pump</t>
  </si>
  <si>
    <t>1290315</t>
  </si>
  <si>
    <t xml:space="preserve">Washer, Wedge, Adjusting Screw F/7P50/8P80//9P100/10P130 Mud Pump  
</t>
  </si>
  <si>
    <t>1290344</t>
  </si>
  <si>
    <t>Seal, Suction Module F/ National 8P80 / 10P130 &amp; 9P100 Triplex Mud Pump &amp; FB1600 Mud Pump</t>
  </si>
  <si>
    <t>1293085</t>
  </si>
  <si>
    <t>Clamp Assy, Piston Rod F/ National 9P100 Mud Pump</t>
  </si>
  <si>
    <t>1292085</t>
  </si>
  <si>
    <t xml:space="preserve">Clamp Assy comp., Piston Rod F/12P160 Mud Pump (Alternate Part Number 005417357)  
</t>
  </si>
  <si>
    <t>1290178</t>
  </si>
  <si>
    <t>Screw, Wedge Adjusting F/National Type 7P50, 8P80, 9P100 &amp; 10P130 Mud Pump</t>
  </si>
  <si>
    <t>1292174</t>
  </si>
  <si>
    <t>Retainer, Seal Valve cover F/National 12P160 Mud Pump</t>
  </si>
  <si>
    <t>1292176</t>
  </si>
  <si>
    <t>Threaded Ring F/National 12P160 Mud Pump</t>
  </si>
  <si>
    <t>1292182</t>
  </si>
  <si>
    <t>Wiper, Intermediate Rod Oil, JM 17063-H H1-L F/National 12P160 Mud Pump</t>
  </si>
  <si>
    <t>1292253</t>
  </si>
  <si>
    <t xml:space="preserve">Adapter, Discharge Connector F/National 12P160 Mud Pump  
</t>
  </si>
  <si>
    <t>1292258</t>
  </si>
  <si>
    <t>Seal, Discharge Spacer Flange F/National 12P-160 Triplex Mud Pump</t>
  </si>
  <si>
    <t>1292257</t>
  </si>
  <si>
    <t>Seal, Suction Module for National 12P160 Slush Pump (Mfg: Mission)</t>
  </si>
  <si>
    <t>1292165</t>
  </si>
  <si>
    <t>Bushing, Liner F/National 12P160 Mud Pump</t>
  </si>
  <si>
    <t>12PVGASWNS</t>
  </si>
  <si>
    <t>Valve Guide F/National 12P160 Mud Pump (Mfg: Mission)</t>
  </si>
  <si>
    <t>2410031433</t>
  </si>
  <si>
    <t>Packing, Rectangular for National 12P160 Mud Pump, F/ Discharge Connector (Mfg: Mission)</t>
  </si>
  <si>
    <t>ND-7-I</t>
  </si>
  <si>
    <t>Insert, Valve, API 7 Full Open, Fits (Valve P/N ND-7-V1)</t>
  </si>
  <si>
    <t>1540126</t>
  </si>
  <si>
    <t>Seal, Poly-Urethane Valve Cover for National 8P80, 9P100 &amp; 10P130 Slush Pump</t>
  </si>
  <si>
    <t>07207119</t>
  </si>
  <si>
    <t>Gasket, Valve Cover, F/National 12P160 Mud Pump (Mfg: Mission)</t>
  </si>
  <si>
    <t>1292166</t>
  </si>
  <si>
    <t>Clamp, Liner Complete F/National 12P160 Mud Pump</t>
  </si>
  <si>
    <t>BEI-778-CL-FP</t>
  </si>
  <si>
    <t>Clamp, Piston Rod, F/National 12P160 Triplex Mud Pump (Mfg: BEI)</t>
  </si>
  <si>
    <t>1293146</t>
  </si>
  <si>
    <t>Rod, Sub Piston F/ National 9P100 Mud Pump</t>
  </si>
  <si>
    <t>1293147</t>
  </si>
  <si>
    <t>Rod, Piston with Nut for National 9P100 Mud Pump</t>
  </si>
  <si>
    <t>1292083</t>
  </si>
  <si>
    <t>Rod, Intermediate F/National 12P160 Mud Pump</t>
  </si>
  <si>
    <t>1292146</t>
  </si>
  <si>
    <t>Sub, Rod Piston F/National 12P160 Triplex Mud Pump</t>
  </si>
  <si>
    <t>1292147</t>
  </si>
  <si>
    <t>Rod, Piston F/National 12P160 Mud Pump</t>
  </si>
  <si>
    <t>16-0256</t>
  </si>
  <si>
    <t>Rod, Extension F/Natl 10-P-130, Hrsbrg P/N 16-0256, (Nat'l P/N 1290083)</t>
  </si>
  <si>
    <t>1681460</t>
  </si>
  <si>
    <t>Extension Rod, F/ 9-P-100 Mud Pump</t>
  </si>
  <si>
    <t>1290346</t>
  </si>
  <si>
    <t>Rod, Sub Piston, F/National Pump 10P130</t>
  </si>
  <si>
    <t>1292252</t>
  </si>
  <si>
    <t>Connector, Discharge F/National 12P160 Mud Pump</t>
  </si>
  <si>
    <t>1290347</t>
  </si>
  <si>
    <t>Rod, Piston with Elastic Stop Nut F/National 10P130 Mud Pump</t>
  </si>
  <si>
    <t>National 14P220 Spares</t>
  </si>
  <si>
    <t>1295601</t>
  </si>
  <si>
    <t>Module, Discharge, Studded, Premium F/National 14P220 Mud Pump, 7500 PSI (Mfg: Mission)</t>
  </si>
  <si>
    <t>05545600HP</t>
  </si>
  <si>
    <t xml:space="preserve">6" HP Liner, Steel (14-P-220, K-2200 American Block) (Mfg: Mission)
</t>
  </si>
  <si>
    <t>05545650HP</t>
  </si>
  <si>
    <t xml:space="preserve">6-1/2" HP Liner, Steel (14-P-220, K-2200 American Block) (Mfg: Mission)
</t>
  </si>
  <si>
    <t>05545550HP</t>
  </si>
  <si>
    <t xml:space="preserve">5-1/2" HP Liner, Steel (14-P-220, K-2200 American Block) (Mfg: Mission)
</t>
  </si>
  <si>
    <t>05545700HP</t>
  </si>
  <si>
    <t>Liner 7" F/ 14P220 Hi Pressure</t>
  </si>
  <si>
    <t>07923263</t>
  </si>
  <si>
    <t>Gasket, Liner, 5-1/2" F/ National 9P100, 10P130, 12P160 &amp; 14P220 Mud Pump (Same as: 4402634 &amp; 1540122)</t>
  </si>
  <si>
    <t>07923284</t>
  </si>
  <si>
    <t>Liner, Gasket, 6-1/2", F/National 12P160 &amp; 14P220 Mud Pump (Same as 1540151 &amp; 4402847)</t>
  </si>
  <si>
    <t>9700382</t>
  </si>
  <si>
    <t>Valve, Roughneck w/Urethane Insert API-8 (HD-8-V01) F/National Mud Pump 14-P-220 &amp; LEWCO W-3000 (7500 PSI)</t>
  </si>
  <si>
    <t>9702751</t>
  </si>
  <si>
    <t>Seat, Valve, (HD-8-S07) F/ Mud Pump Model 14-P220 (Mfg: NOV Mission)</t>
  </si>
  <si>
    <t>9702653</t>
  </si>
  <si>
    <t>Seat, Valve, HD-8-SO2, API-8, F/ National 14-P-220 Mud Pump</t>
  </si>
  <si>
    <t>9705236</t>
  </si>
  <si>
    <t>Insert, Valve, Roughneck, Urethane, API-8 (HD-8-1) F/Mud Pump 14-P-220 (Mfg: Mission)</t>
  </si>
  <si>
    <t>1295085</t>
  </si>
  <si>
    <t>Clamp, Piston Rod, complete F/14P220 (Mfg: Mission)</t>
  </si>
  <si>
    <t>1295147</t>
  </si>
  <si>
    <t xml:space="preserve">Rod, Piston, F/14P220 (Mfg: Mission)  
</t>
  </si>
  <si>
    <t>1295083</t>
  </si>
  <si>
    <t>Rod, Intermediate F/14P220 (Mfg: Mission)</t>
  </si>
  <si>
    <t>1292194</t>
  </si>
  <si>
    <t>Baffle, Fluid, F/12P160 &amp; 14P220</t>
  </si>
  <si>
    <t>1295146</t>
  </si>
  <si>
    <t>Rod, Sub, F/14P220 (Mfg: Mission)</t>
  </si>
  <si>
    <t>80700011</t>
  </si>
  <si>
    <t xml:space="preserve">Guide, Valve, Discharge , 14P220 (Mfg: Mission)  
</t>
  </si>
  <si>
    <t>80700010</t>
  </si>
  <si>
    <t xml:space="preserve">Guide, Valve, Suction , 14P220 (Mfg: Mission)  
</t>
  </si>
  <si>
    <t>07207109</t>
  </si>
  <si>
    <t>Gasket, Valve Cap, F/14-P-220 Pump (Alt P/N:P109)</t>
  </si>
  <si>
    <t>1295257</t>
  </si>
  <si>
    <t>Seal, Modules, F/14P220 (Mfg: Mission)</t>
  </si>
  <si>
    <t>1295266</t>
  </si>
  <si>
    <t xml:space="preserve">Plate, Wear, F/14P220 (Mfg: Mission)  
</t>
  </si>
  <si>
    <t>1292141</t>
  </si>
  <si>
    <t xml:space="preserve">Insert, Valve Guide F/7P-50, 8P-80, 9P100, 10P130, 12P-160 &amp; 14P-220 Mud Pump (Mfg: Mission) 
</t>
  </si>
  <si>
    <t>1540021</t>
  </si>
  <si>
    <t>Seal, Suction Manifold, F/14P220 (Mfg: Mission)</t>
  </si>
  <si>
    <t>B1300 Mud Pump Spares</t>
  </si>
  <si>
    <t>05515650</t>
  </si>
  <si>
    <t xml:space="preserve">6-1/2" Liner, Steel (Skytop B-1300-T) (Mfg: Mission)
</t>
  </si>
  <si>
    <t>07916496</t>
  </si>
  <si>
    <t>Liner Gasket, B13007 Mud Pump Skytop Brewster</t>
  </si>
  <si>
    <t>High Temp-Pressure Pistons</t>
  </si>
  <si>
    <t>A54-HB14/15HPHT</t>
  </si>
  <si>
    <t xml:space="preserve">Piston Assembly, 5-1/2" Patriot HPHT High-Pressure, High-Temp Polyurethane Bonded Mud Pump Piston, Temp Range 20 - 220 deg F, pump pressure up to 7500 PSI, 1-1/2 - 1-5/8" Bore (Mfg: Supreme)
</t>
  </si>
  <si>
    <t>A60-HB-14/15HPHT</t>
  </si>
  <si>
    <t>Piston Assembly, 6" Patriot HPHT High-Pressure, High-Temp Polyurethane Bonded Mud Pump Piston, Temp Range 20 - 220 deg F, Pump Pressure upto 7500 PSI, 1-1/2 - 1-5/8" Bore (Mfg: Supreme)</t>
  </si>
  <si>
    <t>A62-HL14/15HPHT</t>
  </si>
  <si>
    <t>Piston Assembly, 6-1/4" Patriot HPHT High-Pressure, High-Temp Polyurethane Bonded Mud Pump Piston, Temp Range 20 - 220 deg F, pump pressure up to 7500 PSI, 1-1/2 - 1-5/8" Bore (Mfg: Supreme)</t>
  </si>
  <si>
    <t>A64-HL-14/15HPHT</t>
  </si>
  <si>
    <t xml:space="preserve">Piston Assembly, 6-1/2" Patriot HPHT High-Pressure, High-Temp Polyurethane Bonded Mud Pump Piston, Temp Range 20 - 220 deg F, pump pressure up to 7500 PSI, 1-1/2 - 1-5/8" Bore (Mfg: Supreme)
</t>
  </si>
  <si>
    <t>A70-HL14/15HPHT</t>
  </si>
  <si>
    <t>Piston Assembly, 7", Patriot HPHT High-Pressure, High-Temp Polyurethane Bonded Mud Pump Piston, Temp Range 20 - 220 deg F, pump pressure up to 7500 PSI, 1-1/2 - 1-5/8" Bore (Mfg: Supreme)</t>
  </si>
  <si>
    <t>A64HL14/15XHPHT</t>
  </si>
  <si>
    <t>Piston, Patriot Extreme 6-1/2", XHPHT, Bonded Urethane, 300 DEG F, 7500 PSI</t>
  </si>
  <si>
    <t>Mud Pump Common Spares</t>
  </si>
  <si>
    <t>07916734</t>
  </si>
  <si>
    <t xml:space="preserve">Liner Gasket, Mud Pump-Mud Pump-OPI 500AWS
</t>
  </si>
  <si>
    <t>690057</t>
  </si>
  <si>
    <t>Seat, Valve, Premium w/ Cross Brace O-7DD-B1 F/Emsco ( D-300 / 375 / 500 ) Duplex Mud Pump; (Mfg: Oteco)</t>
  </si>
  <si>
    <t>9702547</t>
  </si>
  <si>
    <t xml:space="preserve">Seat, Valve Roughneck F/Gardner Denver Mud Pump Model PZL-1600 HP, PX-11 7500 PSI; (Mfg: Mission)
</t>
  </si>
  <si>
    <t>0-7602-1600-52</t>
  </si>
  <si>
    <t>O-Ring F/ Mud Pump</t>
  </si>
  <si>
    <t>05561650HP</t>
  </si>
  <si>
    <t xml:space="preserve">6-1/2" HP Liner with Gasket, 15" Long, F/ Gardner Denver Mud Pump Model PZL-1600 HP (Mfg: Mission)
</t>
  </si>
  <si>
    <t>012180535</t>
  </si>
  <si>
    <t xml:space="preserve">Piston Assembly, 6-1/2", Supreme, (164HL14/15)/ (S-6-12-1/2-HL-14/15) (Mfg: Mission)
</t>
  </si>
  <si>
    <t>012180394</t>
  </si>
  <si>
    <t>Piston Assembly, 6", Supreme, Single Acting (6400330 (I54HB15/14)</t>
  </si>
  <si>
    <t>012180337</t>
  </si>
  <si>
    <t>Piston Assy, 5-1/2", Supreme (HB14/15) (45P4) (Mfg: Mission)</t>
  </si>
  <si>
    <t>015180300</t>
  </si>
  <si>
    <t xml:space="preserve">Piston Rubber, 6-1/2" (Mfg: Mission)
</t>
  </si>
  <si>
    <t>650209</t>
  </si>
  <si>
    <t>Replacement Kit, Piston Rubber, 6", Series B Single Acting, Replacement Kit, I60BS; ***Note: Rubber Replacment Kit, used to replace old 
piston rubber for 6"" single acting piston, used on most triplex pumps*** (Mfg: Oteco)</t>
  </si>
  <si>
    <t>ND-7-V2</t>
  </si>
  <si>
    <t xml:space="preserve">Valve, Full Open, API-7 with CAST-in-Place Non Replaceable Urethane Insert, Novatech, Natl P/N 9700250 &amp; 9700354
</t>
  </si>
  <si>
    <t>ND-6-V2</t>
  </si>
  <si>
    <t xml:space="preserve">Valve Assembly, API 6, Full Open, Cast N Place Insert (Mfg: Novatech)
</t>
  </si>
  <si>
    <t>ND-8-V2</t>
  </si>
  <si>
    <t xml:space="preserve">Valve Assembly, API 8 Full Open, Cast N Place Insert, (National P/N 9700382) (Mfg: Novatech)
</t>
  </si>
  <si>
    <t>ND-7-V1</t>
  </si>
  <si>
    <t>Valve, Full Open, API-7 with Replaceable Urethane Insert, Novatech, Natl P/N 9700250 &amp; 9700354</t>
  </si>
  <si>
    <t>9700285</t>
  </si>
  <si>
    <t xml:space="preserve">Valve Assembly, API 6, Full Open, w/ Replaceable Insert (Mfg: Mission)
</t>
  </si>
  <si>
    <t>9700250</t>
  </si>
  <si>
    <t xml:space="preserve">Valve Assembly, Full Open w/ Urethane Replaceable Insert API-7, (202PZL482A) (HD-7-V01); (Mfg: Mission)
</t>
  </si>
  <si>
    <t>9700368</t>
  </si>
  <si>
    <t>Valve, Full Opening with White Lightning Insert, High Temp, F/F1300 / F1600</t>
  </si>
  <si>
    <t>060155041</t>
  </si>
  <si>
    <t xml:space="preserve">Valve Assembly, Supreme w/ Replaceable Insert F/Emsco, API-7, (7DD U5C-EEF) (Mfg: Mission)
</t>
  </si>
  <si>
    <t>S-API7-VHD</t>
  </si>
  <si>
    <t>Patriot HD Valve Assembly, API 7 Full Open, Harsh Duty, w/ Bonded Insert, 300 Deg F / 7500 PSI</t>
  </si>
  <si>
    <t>9702504</t>
  </si>
  <si>
    <t>Seat, Valve Full Open Mud Max; (Mfg: Mission)</t>
  </si>
  <si>
    <t>ND-6-S4</t>
  </si>
  <si>
    <t xml:space="preserve">Seat, Valve, API 6 Full Open, National Type Taper; (Mfg: Novatech)
</t>
  </si>
  <si>
    <t>ND-6-S6</t>
  </si>
  <si>
    <t xml:space="preserve">Seat, Valve, API 6 Full Open; (Mfg: Novatech)
</t>
  </si>
  <si>
    <t>ND-7-S1</t>
  </si>
  <si>
    <t>Seat, Valve, API 7 Full Open; (Mfg: Novatech)</t>
  </si>
  <si>
    <t>ND-7-S12</t>
  </si>
  <si>
    <t>Seat, Full Open, API-7 (National Type Taper), Novatech, Nat-l P/N 9702539</t>
  </si>
  <si>
    <t>ND-8-S16</t>
  </si>
  <si>
    <t xml:space="preserve">Seat, Valve, API 8 Full Open, Wirth TPK2200
</t>
  </si>
  <si>
    <t>ND-8-S7</t>
  </si>
  <si>
    <t>AC Valve 8" Knife Valve with Actuator - Air Cylinder with 100 PSI Supply Air</t>
  </si>
  <si>
    <t>Mud Lab Equipment</t>
  </si>
  <si>
    <t>143-05</t>
  </si>
  <si>
    <t>*CO2 Bulbs, EZ Puncture, Bx/10 (8-Gram) (UN2037)</t>
  </si>
  <si>
    <t>170-26</t>
  </si>
  <si>
    <t>Locking Screw, Stainless Steel, F/HPHT Cell Caps F/Mud Lab Testing Equipment</t>
  </si>
  <si>
    <t>165-00</t>
  </si>
  <si>
    <t>Retort, Removable, Thermostated 10 Ml, 115V, 350 W (Mfg: Ofite)</t>
  </si>
  <si>
    <t>170-05</t>
  </si>
  <si>
    <t>Thermostat for HTHPFP Fenwall</t>
  </si>
  <si>
    <t>170-10</t>
  </si>
  <si>
    <t>Thermostat Pilot Light For #170-00 &amp; 170-01</t>
  </si>
  <si>
    <t>170-11</t>
  </si>
  <si>
    <t>Heating Element 115V-200W, For #170-00</t>
  </si>
  <si>
    <t>170-17</t>
  </si>
  <si>
    <t>O-Ring , -008, Viton 75D For Valve Stem</t>
  </si>
  <si>
    <t>170-32</t>
  </si>
  <si>
    <t>Needle Valve, Male 1/8 Inch x 1/8 Inch NPT</t>
  </si>
  <si>
    <t>171-11</t>
  </si>
  <si>
    <t>O-Ring, -028, Nitrile 70D, F/Back Pressure Receiver, 100 ML</t>
  </si>
  <si>
    <t>171-23-1</t>
  </si>
  <si>
    <t>T.C. Safety Pin W/ Lanyard 3"</t>
  </si>
  <si>
    <t>171-32</t>
  </si>
  <si>
    <t>Midget Knob for 170-00, 171-00, 130-10-C</t>
  </si>
  <si>
    <t>170-13-3</t>
  </si>
  <si>
    <t>O-Ring -228, Viton 75D F/Cell</t>
  </si>
  <si>
    <t>170-26-1</t>
  </si>
  <si>
    <t>Locking Screw, Hardened For HPHT Cell Caps;106ZSSNCO 05/008 5/16X42NC SOC (Formerly 170-26), High Grade Alloy RC 45-53</t>
  </si>
  <si>
    <t>171-94</t>
  </si>
  <si>
    <t>Cell Rest Plunger Assembly</t>
  </si>
  <si>
    <t>170-44</t>
  </si>
  <si>
    <t>Rubber Foot 1/2 Inch</t>
  </si>
  <si>
    <t>171-44</t>
  </si>
  <si>
    <t>Rubber Foot 3/4 INCH</t>
  </si>
  <si>
    <t>512-03-001</t>
  </si>
  <si>
    <t>M900 Magnetic Encoder Sensor Board W/Wire Harness</t>
  </si>
  <si>
    <t>170-09</t>
  </si>
  <si>
    <t>Insulation Board</t>
  </si>
  <si>
    <t>170-30-001</t>
  </si>
  <si>
    <t>Fish Paper, Thermostat Cover HPHT Filter Press</t>
  </si>
  <si>
    <t>171-87</t>
  </si>
  <si>
    <t>Location Pin for 4000 PSI Cell</t>
  </si>
  <si>
    <t>512-02-000</t>
  </si>
  <si>
    <t>Circuit Borad, Universal Controller (Please specify instrumention)</t>
  </si>
  <si>
    <t>165-36</t>
  </si>
  <si>
    <t>Heating Element, 230 Volts, 350 Watts For #165-10</t>
  </si>
  <si>
    <t>165-38</t>
  </si>
  <si>
    <t>Thermostat for PN# 165-00 &amp; 165-10.</t>
  </si>
  <si>
    <t>165-13</t>
  </si>
  <si>
    <t>Adapter, Retort, 50ML for Old Style Retorts</t>
  </si>
  <si>
    <t>165-13-1</t>
  </si>
  <si>
    <t>Adapter, Retort, 50 ml for Retorts with Solid State Thermostat or Electronic Temperature Control</t>
  </si>
  <si>
    <t>152-37</t>
  </si>
  <si>
    <t xml:space="preserve">AC Powr Cord; 3-Conductor F/ Dynamic Linear Swellmeter
</t>
  </si>
  <si>
    <t>152-38</t>
  </si>
  <si>
    <t>AC Power Cord, 3- Conductor International (Continental European) 230 V</t>
  </si>
  <si>
    <t>165-36-1</t>
  </si>
  <si>
    <t>Heating Element 240 Volts, 500 Watts 5/8" Dia x 3" Long, 12" Crimped Leads for Retorts</t>
  </si>
  <si>
    <t>165-01</t>
  </si>
  <si>
    <t>On-Off Switch Green for Retort Kit</t>
  </si>
  <si>
    <t>165-14-15</t>
  </si>
  <si>
    <t>Thermocouple Type J Mineral Insulation 1/8" OD, 5" Long, 10" High Temperature Fiberglass Leads</t>
  </si>
  <si>
    <t>165-17-1</t>
  </si>
  <si>
    <t>Bottom Insulator Block for 50ML Retort</t>
  </si>
  <si>
    <t>165-00-003</t>
  </si>
  <si>
    <t>Lock Washer, STL, F/#10, 0.07"</t>
  </si>
  <si>
    <t>165-14-005</t>
  </si>
  <si>
    <t>Insulation Material</t>
  </si>
  <si>
    <t>165-45</t>
  </si>
  <si>
    <t>Neon Lamp, Red, F/Retort Kits&amp; Roller Ovens</t>
  </si>
  <si>
    <t>165-00-10</t>
  </si>
  <si>
    <t>Thermocouple Type J, Mineral Insulation 1/8" OD, 4.5" Long, High Temperature Fiberglass Leads</t>
  </si>
  <si>
    <t>164-14</t>
  </si>
  <si>
    <t>Top Insulator Blcok For NOS 165-00 &amp; 165-10</t>
  </si>
  <si>
    <t>164-15</t>
  </si>
  <si>
    <t>Cover (Lid) Insulator Block for No.s 165-00 &amp; 165-10</t>
  </si>
  <si>
    <t>164-13</t>
  </si>
  <si>
    <t>Top Insulator Block for Nos 165-00 &amp; 165-10</t>
  </si>
  <si>
    <t>164-19</t>
  </si>
  <si>
    <t>Retort Adapter 19ML For Old Style Retorts</t>
  </si>
  <si>
    <t>164-19-1</t>
  </si>
  <si>
    <t>Retort Adapter 10ML gor Old Style Retorts</t>
  </si>
  <si>
    <t>164-11</t>
  </si>
  <si>
    <t>Bottom Insulator Block for No. 165-00 &amp; 165-10-1</t>
  </si>
  <si>
    <t>164-10</t>
  </si>
  <si>
    <t>Top Insulator Blockf ro No.s 165-00-1 &amp; 165-10-1</t>
  </si>
  <si>
    <t>164-12</t>
  </si>
  <si>
    <t>Cover (Lid) Insulator Block for Nos 165-00-1 &amp; 165-10-1</t>
  </si>
  <si>
    <t>165-40-4</t>
  </si>
  <si>
    <t>Power Cable 230 Volts, Type C SCHUKO PLug, Open Ended Number (Retorts with a 9-Digit Serial Number refer to Item 152-38)</t>
  </si>
  <si>
    <t>143-07</t>
  </si>
  <si>
    <t>Repair Kit for #143-00 &amp; 170-08 Regulators</t>
  </si>
  <si>
    <t>134-10</t>
  </si>
  <si>
    <t>Torsion Spring Assy F1.0 (30752/207465)</t>
  </si>
  <si>
    <t>143-02-10</t>
  </si>
  <si>
    <t>CO2 Puncture, Head Assembly (OFITE Design)</t>
  </si>
  <si>
    <t>143-03</t>
  </si>
  <si>
    <t>Barrel S.S. F/CO2 Cartridge Ofite Design</t>
  </si>
  <si>
    <t>134-08</t>
  </si>
  <si>
    <t xml:space="preserve">Coupling; Modified (Sk1947-29)(30053)
</t>
  </si>
  <si>
    <t>143-01</t>
  </si>
  <si>
    <t>Gauge 1.5IN 0-200 PSI 1/8 NPT Bottom, SS PSI/Bar</t>
  </si>
  <si>
    <t>134-02</t>
  </si>
  <si>
    <t>Bearing; Rear for Viscometer (30713)</t>
  </si>
  <si>
    <t>134-04</t>
  </si>
  <si>
    <t>Bearing;Main Shaft for Viscometer (30729)</t>
  </si>
  <si>
    <t>134-05-2</t>
  </si>
  <si>
    <t>Bearing, Bob Shaft, Shielded F/ Model 800 &amp; 900 &amp; 6 SPD Viscometers SSSRI-6632ZZA0208 
SSRI-6632ZZA0208R A7P25LDP</t>
  </si>
  <si>
    <t>134-23</t>
  </si>
  <si>
    <t>Clutch Spring (30939)</t>
  </si>
  <si>
    <t>134-37</t>
  </si>
  <si>
    <t xml:space="preserve">Teflon Thrust Washer#319121-5/16" X 1.075 X.004/.0045
</t>
  </si>
  <si>
    <t>135-02</t>
  </si>
  <si>
    <t>Retainer Ring; External; For Bobshaft For Viscometers (L4982)</t>
  </si>
  <si>
    <t>132-58</t>
  </si>
  <si>
    <t>Bob, B1; 303 F/ Model 800, 900 And Hand Crank Viscometer</t>
  </si>
  <si>
    <t>150-80-047</t>
  </si>
  <si>
    <t>Fuser Holder</t>
  </si>
  <si>
    <t>132-59</t>
  </si>
  <si>
    <t>Bearing, Retainer</t>
  </si>
  <si>
    <t>132-71</t>
  </si>
  <si>
    <t>Bearing, 20MM x 42MM W/LY121 Multi-Temp SRL Lubrication</t>
  </si>
  <si>
    <t>Spring, Lower Retainer, F/Retsco Reset Relief Valve</t>
  </si>
  <si>
    <t>H31868</t>
  </si>
  <si>
    <t>Spring, Button Release Shaft, F/Retsco Reset Relief Valve Type C (Replaces P/No. 30390)</t>
  </si>
  <si>
    <t>31873</t>
  </si>
  <si>
    <t>Sub Wrench F/Retsco Reset Relief Valve, Flange Type C</t>
  </si>
  <si>
    <t>30820-02</t>
  </si>
  <si>
    <t>Bonnet Assembly, 3" Reset Relief Valve</t>
  </si>
  <si>
    <t>32400/M2</t>
  </si>
  <si>
    <t>Reset Relief Valve, 3" Type RX Modified 2, 3000-7500 PSI</t>
  </si>
  <si>
    <t>31930</t>
  </si>
  <si>
    <t>Adapter, C-FLG x 3"-1502 Female For Retsco Relief Valve</t>
  </si>
  <si>
    <t>H32505</t>
  </si>
  <si>
    <t>Assy Tool, "RX" Piston</t>
  </si>
  <si>
    <t>30373A</t>
  </si>
  <si>
    <t>Reset Crank (New Crank + Roller + Pin) F/3" Reset Set Relief Valve Titan "CH"</t>
  </si>
  <si>
    <t>H23545</t>
  </si>
  <si>
    <t>Pin, Lower Link for Reset Relief Valve</t>
  </si>
  <si>
    <t>H31975</t>
  </si>
  <si>
    <t>Pin, Top Crank F/ Reset Relief Valve</t>
  </si>
  <si>
    <t>H31977</t>
  </si>
  <si>
    <t>Upper Link Assy</t>
  </si>
  <si>
    <t>H30822</t>
  </si>
  <si>
    <t>Body, Type B</t>
  </si>
  <si>
    <t>H30389</t>
  </si>
  <si>
    <t>Screw, Load F/Retsco 3", Type B &amp; C Reset Relief Valve</t>
  </si>
  <si>
    <t>H30833</t>
  </si>
  <si>
    <t>Outer Seal, Piston F/Retsco Type C Relief Valve</t>
  </si>
  <si>
    <t>H111676</t>
  </si>
  <si>
    <t>Capscrew, Ferry Head 1" for Reset Relief Valve</t>
  </si>
  <si>
    <t>H30828</t>
  </si>
  <si>
    <t>Bushing, Stem, 3 Inch B &amp; C F/ Retsco Relief Valve</t>
  </si>
  <si>
    <t>H111680</t>
  </si>
  <si>
    <t>Lock Washer, 1.0 reg, Helical</t>
  </si>
  <si>
    <t>H30397</t>
  </si>
  <si>
    <t xml:space="preserve">Shaft, Release (30397) For Retsco Relief Valve Tian Class Type C- 34000.
</t>
  </si>
  <si>
    <t>30373</t>
  </si>
  <si>
    <t>Crank, Reset F/Retsco 3" Type "B" &amp; "C" Relief Valve</t>
  </si>
  <si>
    <t>34005</t>
  </si>
  <si>
    <t>Repair Kit, Titan Class C F/Retsco Reset Relief Valve</t>
  </si>
  <si>
    <t>36020</t>
  </si>
  <si>
    <t>Kit, Repair F/Type RX DNV Retsco Relief Valve</t>
  </si>
  <si>
    <t>111680</t>
  </si>
  <si>
    <t>Lock Washer, 1.0 REG, Helical F/Retsco 3" Type B, 5000 PSI, Reset Relief Valve.</t>
  </si>
  <si>
    <t>111686+80</t>
  </si>
  <si>
    <t>Screw, Cap Ferry HD .875-9 UNC-2AX4ASTM A320 L7B F/ Retsco Reset Relief Valve</t>
  </si>
  <si>
    <t>13229-13</t>
  </si>
  <si>
    <t>Bearing, Sleeve Superior/Iron/Oiled F/Retsco 3" Type "B" &amp; "C" Relief Valve</t>
  </si>
  <si>
    <t>204044-10-14</t>
  </si>
  <si>
    <t>Screw, Hex SH Cap Cover .500-13UNC-3A X 1.5 F/ Type C Retsco Reset Relief Valve</t>
  </si>
  <si>
    <t>20712-02</t>
  </si>
  <si>
    <t>Pin, Spiral 1/8" Dia x 5/8" Reset Crank F/Retsco 3" Reset Relief Valve Type C</t>
  </si>
  <si>
    <t>20712-03</t>
  </si>
  <si>
    <t>Pin, Spiral .125 x .875 Long Crank Pivot Pin F/Retsco 3" Type B &amp; C Reset Relief Valve</t>
  </si>
  <si>
    <t>20712-04</t>
  </si>
  <si>
    <t>Pin, Spiral .25 x 1.5 Stud F/Retsco 3", Type B &amp; C Reset Relief Valve</t>
  </si>
  <si>
    <t>20712-13</t>
  </si>
  <si>
    <t>Pin, Spiral 5/16" x 1-3/8" F/Retsco 3" Type B &amp; C Reset Relief Valve</t>
  </si>
  <si>
    <t>20786</t>
  </si>
  <si>
    <t>Link, Lower F/Retsco 3" Type B 5000 PSI, Reset Relief Valve.</t>
  </si>
  <si>
    <t>H20791</t>
  </si>
  <si>
    <t>Spring, Reset Lever Linkage ( H20791 ) F/Retsco 3", Type B/C, Reset Relief Valve</t>
  </si>
  <si>
    <t>20805-01</t>
  </si>
  <si>
    <t>Spring, Load F/Retsco 3" Type B &amp;C Reset Relief Valve</t>
  </si>
  <si>
    <t>H30373</t>
  </si>
  <si>
    <t>Crank, Reset F/Retsco 3" Type "B" &amp; "C" Relief Valve (Supersedes P/N 30373)</t>
  </si>
  <si>
    <t>H30377</t>
  </si>
  <si>
    <t>Handle, Reset Machined F/3" Retsco Relief Valve, Type "B" &amp; "C" (HS Code: 8481909085)</t>
  </si>
  <si>
    <t>30381</t>
  </si>
  <si>
    <t>Pin, Crank Pivot F/Retsco 3" Reset Relief Valve</t>
  </si>
  <si>
    <t>30391</t>
  </si>
  <si>
    <t>Spring, Reset Crank F/Retsco 3",Type B &amp; C Reset Relief Valve</t>
  </si>
  <si>
    <t>H30396</t>
  </si>
  <si>
    <t>Button Release F/Retsco 3" Type B, Reset Relief Valve</t>
  </si>
  <si>
    <t>30397</t>
  </si>
  <si>
    <t>Shaft Knob Release ( H30397 ) F/Retsco 3" Type B Reset Relief Valve</t>
  </si>
  <si>
    <t>H34001</t>
  </si>
  <si>
    <t>Body, Machine 3" Titan Class C F/Retsco Reset Relief Valve</t>
  </si>
  <si>
    <t>30824</t>
  </si>
  <si>
    <t>Sub F/Retsco 3" Reset Relief Valve, 3" Type B, 5000 PSI</t>
  </si>
  <si>
    <t>30828</t>
  </si>
  <si>
    <t>Bushing, Stem 3" B &amp; C F/Retsco 3" Reset Relief Valve, Type B &amp; C</t>
  </si>
  <si>
    <t>30833</t>
  </si>
  <si>
    <t>Seal, Outer Piston F/Retsco 3" Type "B" &amp; "C", 5000 PSI Reset Relief Valve</t>
  </si>
  <si>
    <t>31860</t>
  </si>
  <si>
    <t>Ring, Cushion F/Retsco 3" Type "C" Reset Relief Valve</t>
  </si>
  <si>
    <t>H31861</t>
  </si>
  <si>
    <t>Sub F/ 3" Retsco Relief Valve Type "C" 5K PSI Working Pressure</t>
  </si>
  <si>
    <t>H31872</t>
  </si>
  <si>
    <t>Repair Kit F/ 3" Retsco Reset Relief Valve Type "C" 5K PSI Working Pressure Consist of: 1 ea-PN 702640-21-01 (Reset Handle O-Ring), 1 ea-PN 30833 (Outer Piston Seal), 1 ea-PN 31860 (Cushion Ring), 1 ea-PN 30831 (Inner Piston Seal), 2ea-PN 702640-23-71-HS</t>
  </si>
  <si>
    <t>31872-01</t>
  </si>
  <si>
    <t>Kit, Repair F/3"Retsco Relief Valve, Type "C"</t>
  </si>
  <si>
    <t>H31900</t>
  </si>
  <si>
    <t>Bushing Stem, Type R F/Retsco Relief Valve (Supercedes P/N 31900)</t>
  </si>
  <si>
    <t>30829-HS</t>
  </si>
  <si>
    <t>Piston Assy, 3" Type B &amp; C, HS Service F/Retsco Reset Relief Valve</t>
  </si>
  <si>
    <t>31858</t>
  </si>
  <si>
    <t>Body, Size 3" Type C F/Retsco Reset Relief Valve (New P/N 31858T)</t>
  </si>
  <si>
    <t>30826-HS</t>
  </si>
  <si>
    <t>Retainer, Inner HS F/Retsco 3" Type "B" &amp; "C", 5000 PSI Reset Relief Valve</t>
  </si>
  <si>
    <t>30831-HS</t>
  </si>
  <si>
    <t>Seal, Inner Piston, High Temperature F/Retsco 3" Reset Relief Valve (replaces P/N: 30832)</t>
  </si>
  <si>
    <t>30827-HS</t>
  </si>
  <si>
    <t>Retainer Outer HS F/Retsco 3" Type "B" &amp; "C" Relief Valve</t>
  </si>
  <si>
    <t>31861-2</t>
  </si>
  <si>
    <t>Sub F/Retsco 3" Type "C", Flanged Generation 5000 PSI Reset Relief Valve</t>
  </si>
  <si>
    <t>H31914</t>
  </si>
  <si>
    <t>Seal, Upper Piston (Shoulder) F/ 3" Retsco Relief Valve Class titan Type CH</t>
  </si>
  <si>
    <t>31872/M2</t>
  </si>
  <si>
    <t>Repair Kit for Retsco 3" Type C/CH Valve MOD 2 consisting of: P/N 30831-HS Inner Piston Seal/High Temperature. P/N 30833-2 - Seal Assy 4 Piece Outer. P/N 702640-21-01 - O Ring, Reset Handle. P/N 702640-23-71-HS - O Ring Flange (Sour Service)</t>
  </si>
  <si>
    <t>31909-HS</t>
  </si>
  <si>
    <t>Seal, Upper Piston F/ Retsco Relief Valve. (Replaced obsolete PN# 31909)</t>
  </si>
  <si>
    <t>31980</t>
  </si>
  <si>
    <t>Crank Pin Replacement Kit Includes: P/No. 31975 New Top Crank Pin, P/No. 31977 Upper Link, P/No. 13229-02 Bearings &amp; P/No. 20712-02 Pin Spirol F/Retsco 3" Type B, Reset Relief Valve</t>
  </si>
  <si>
    <t>32052</t>
  </si>
  <si>
    <t>Retainer, Threaded, Release, F/Retsco Reset Relief Valve (Supersedes P/No. 31865 and 31869)</t>
  </si>
  <si>
    <t>31948/M2</t>
  </si>
  <si>
    <t>Sub, M2 / Titan F/ Retsco Reset Relief Valve Type RX (M2)</t>
  </si>
  <si>
    <t>32501-2</t>
  </si>
  <si>
    <t>Cap Seal, Lower Piston for 3" Retsco Relief Valve</t>
  </si>
  <si>
    <t>32524</t>
  </si>
  <si>
    <t>Seat Insert Inconnel, Titan B,C,RX F/ 3" Retsco Relief Valve</t>
  </si>
  <si>
    <t>33003-01</t>
  </si>
  <si>
    <t>Piston Body Sub Assembly, Titan B&amp;C F/Retsco Reset Relief Valve</t>
  </si>
  <si>
    <t>32519</t>
  </si>
  <si>
    <t>Seal Face F/ Retsco Reset Relief Valve</t>
  </si>
  <si>
    <t>H33003</t>
  </si>
  <si>
    <t>Piston Assembly, Consists of: P/N 33003-01 Piston Body, Titan B&amp;C 1 Each. P/N 31914 Seal, Upper Piston (Shoulder) 1 Each. P/N 32500-02/M2 Cap, Piston Assy 1 Each. P/N 32512 Seal Retainer 2 Each. P/N 702640-03-20 O-Ring, RX Piston Cap, Face Seal.</t>
  </si>
  <si>
    <t>38161</t>
  </si>
  <si>
    <t>Crank Assembly Consist of PN.30372-10 Casting Main Crank Investment, PN. 13229-13 Bearing, SLV Super/Iron/Oiled F/Retsco 3" Type B, Reset Relief Valve</t>
  </si>
  <si>
    <t>5929-02</t>
  </si>
  <si>
    <t>Fitting, Alemite 1/4" F/Retsco Reset Relief Valve, type B</t>
  </si>
  <si>
    <t>702640-21-01</t>
  </si>
  <si>
    <t>O Ring, Reset Handle F/3" Type B &amp; C Retsco Reset Relief Valve (Old P/N 6227-15-01-70)</t>
  </si>
  <si>
    <t>702640-23-01</t>
  </si>
  <si>
    <t>O-Ring, Piston Stem F/Type RX Retsco Relief Valve</t>
  </si>
  <si>
    <t>702640-24-31</t>
  </si>
  <si>
    <t>O-Ring, Sub to Body F/Retsco 3", Type C, 5000 PSI Reset Relief Valve (Old P/No. 6230-21-13-85)</t>
  </si>
  <si>
    <t>702640-03-20</t>
  </si>
  <si>
    <t>O-Ring RX Piston Cap, Face Seal F/3" Retsco Reset Relief Valve</t>
  </si>
  <si>
    <t>36003-01</t>
  </si>
  <si>
    <t>Piston Body, F/ 3" Retsco Relief Valve, Type RX</t>
  </si>
  <si>
    <t>702640-24-31-HS</t>
  </si>
  <si>
    <t>O-Ring, RX Sub (Sour Service) F/ Retsco Reset Relief Valve</t>
  </si>
  <si>
    <t>702640-23-71-HS</t>
  </si>
  <si>
    <t>O-Ring, Flange, Sour Service F/Retsco 3" Reset Relief Valve (Supersedes P/N 702640-23-71)</t>
  </si>
  <si>
    <t>H34005</t>
  </si>
  <si>
    <t>Repair Kit, Titan Class B, C, CH - All Seals F/Retsco Reset Relief Valve</t>
  </si>
  <si>
    <t>702640-22-81</t>
  </si>
  <si>
    <t>O-Ring, Stem Bushing Outer Model 36000 F/Retsco Relief valve</t>
  </si>
  <si>
    <t>111690</t>
  </si>
  <si>
    <t>Washer, Lock 0.875 Reg Helical F/Retsco 3" 7500 PSI Relief Valve</t>
  </si>
  <si>
    <t>Drawworks Clutches &amp; Spares</t>
  </si>
  <si>
    <t>100114</t>
  </si>
  <si>
    <t>Element, 16FK500 with 1 QRV (16CB500 Eaton# 142211KN / 7018B113)</t>
  </si>
  <si>
    <t>100132</t>
  </si>
  <si>
    <t>Element, 18FK500 With 1 Side Connection (Equivalent to Airflex 18CB500, Part Number 142264KM)</t>
  </si>
  <si>
    <t>100404</t>
  </si>
  <si>
    <t>18FK500 Dual Element with 2QRV &lt;&lt;142433DD 18CB500&gt;&gt;</t>
  </si>
  <si>
    <t>IA-248</t>
  </si>
  <si>
    <t>Clutch 9811-5273 FAWCK</t>
  </si>
  <si>
    <t>IA250</t>
  </si>
  <si>
    <t>Rotor Seal (replaces 117894)- Ideco</t>
  </si>
  <si>
    <t>145141DF</t>
  </si>
  <si>
    <t>Valve, Quick Release, 3/4" W/ Rubber Sleeve</t>
  </si>
  <si>
    <t>5407 (Gummi)</t>
  </si>
  <si>
    <t>Valve, Quick Release, 1/2" F/National Drawworks 1320/110-UE (7500162 / 9112-5407-A / 145407DF / 145407DE) (Old Part # 104520) Mfg: Dellner Brakes</t>
  </si>
  <si>
    <t>IN-420</t>
  </si>
  <si>
    <t>Lock Nut, Hex Hvy, 3/4 NC F/Ideco E725 Drawworks Main Drum Assy</t>
  </si>
  <si>
    <t>HH3214</t>
  </si>
  <si>
    <t>Capscrew L.W. &amp; L. Nut for Ideco E725 Drawworks Main Drum Assy.</t>
  </si>
  <si>
    <t>HH2613</t>
  </si>
  <si>
    <t>Caps, Special for Ideco E725 Drawworks Main Drum Assy.</t>
  </si>
  <si>
    <t>7006B415</t>
  </si>
  <si>
    <t>Oil Seal , P/F National Drawworks</t>
  </si>
  <si>
    <t>7006B406</t>
  </si>
  <si>
    <t>7006B464</t>
  </si>
  <si>
    <t>Oil Seal, P/F National Drawworks</t>
  </si>
  <si>
    <t>7006B363</t>
  </si>
  <si>
    <t>Bearing , Spherical Roller, for Drawworks Spares</t>
  </si>
  <si>
    <t>7006B459</t>
  </si>
  <si>
    <t>Bearing, Spherical Roller , P/F National Drawworks</t>
  </si>
  <si>
    <t>7006B293</t>
  </si>
  <si>
    <t>Bearing, Spherical Roller, P/F National Drawworks</t>
  </si>
  <si>
    <t>7006B461</t>
  </si>
  <si>
    <t>Bearing, Cylindrical Roller , P/F National Drawworks</t>
  </si>
  <si>
    <t>7006B402</t>
  </si>
  <si>
    <t>Bearing Cylinder Roller, P/F National Drawworks</t>
  </si>
  <si>
    <t>7006B401</t>
  </si>
  <si>
    <t>7006B462</t>
  </si>
  <si>
    <t>Bearing, Spherical Roller , P/ F National Draworks</t>
  </si>
  <si>
    <t>3834LC</t>
  </si>
  <si>
    <t>Special FL HD Screw F/Ideco E725 Drawworks Main Drum Assy.</t>
  </si>
  <si>
    <t>3542UA</t>
  </si>
  <si>
    <t>Bushing f/Ideco E725 Drawworks Main Drum Assy.</t>
  </si>
  <si>
    <t>622868-2</t>
  </si>
  <si>
    <t>Shim .007, STL-Hub F/ National 110 UE &amp; 1320-UE Drawworks / 36-C Clutch</t>
  </si>
  <si>
    <t>624084-A</t>
  </si>
  <si>
    <t>Drum Assembly with 625438 Bushing For National Drawworks 1320-UE</t>
  </si>
  <si>
    <t>6212-0088-00</t>
  </si>
  <si>
    <t>Pivot Pin Lock F/ Emsco C2-II Drawworks Spares</t>
  </si>
  <si>
    <t>XA4255A</t>
  </si>
  <si>
    <t xml:space="preserve">Valve, Quick Release, 1/4-18 NPTF F/14"-42" PO Clutches (W00-10-100)
</t>
  </si>
  <si>
    <t>6300180</t>
  </si>
  <si>
    <t>Nut, Heavy Hex. 1-1/8-7(2HN118), F/ National 1320 UE Drawworks</t>
  </si>
  <si>
    <t>2110136</t>
  </si>
  <si>
    <t>Bolt F/National 1625 UDBE Drawworks</t>
  </si>
  <si>
    <t>7006B236</t>
  </si>
  <si>
    <t>Spherical Roller Bearing , P/F National Drawworks</t>
  </si>
  <si>
    <t>2110145</t>
  </si>
  <si>
    <t>Washer Hardened , F/ National Drawworks</t>
  </si>
  <si>
    <t>5C01H23A</t>
  </si>
  <si>
    <t>Spacer, for Drawworks Spares</t>
  </si>
  <si>
    <t>7006B480</t>
  </si>
  <si>
    <t>Lift Sub for 6 1/2" Drill Collar, 6 1/2" OD x 2 13/16" x 36" Overall Length W/4 1/2" IF Pin Std. 5" OD Necks W/18 Deg. Taper to suit 5" D/Pipe Elevator</t>
  </si>
  <si>
    <t>Lift Sub F/4 3/4" DC</t>
  </si>
  <si>
    <t>Washpipe Assy</t>
  </si>
  <si>
    <t>61938641</t>
  </si>
  <si>
    <t>Wash Pipe Assembly, 70-106-24 for National P-200- 300- 400 &amp; 500 Power Swivel (Replaces PN # 31590/649355-A)</t>
  </si>
  <si>
    <t>30123289</t>
  </si>
  <si>
    <t>Washpipe 3" Bore 7500 PSI F/ Varco Top Drive TDS9S/TDS11S</t>
  </si>
  <si>
    <t>61938654</t>
  </si>
  <si>
    <t>Washpipe Assembly w/Snap Ring F/Swivel PC-300 &amp; PC-500/225/425/650 (Replaces P/N 22-025-167)</t>
  </si>
  <si>
    <t>61939152</t>
  </si>
  <si>
    <t>Washpipe Packing, (Set of 5 22-034-017) WP 75-109-18 F/Oilwel Swivel PC-500/PC-425.</t>
  </si>
  <si>
    <t>7010336</t>
  </si>
  <si>
    <t>Washpipe, F/LB400/500/650 Emsco</t>
  </si>
  <si>
    <t>Roller Chain And Links</t>
  </si>
  <si>
    <t>35 (Chain)</t>
  </si>
  <si>
    <t>Chain, Riveted by 3.05m (10Ft/ Lnt)</t>
  </si>
  <si>
    <t>Lnt</t>
  </si>
  <si>
    <t>40-1</t>
  </si>
  <si>
    <t>Chain, 1/2" Pitch, Riveted Chain , Single Strand (1 Pitch = 0.500 Inches, 0.042 Feet )</t>
  </si>
  <si>
    <t>Pitch</t>
  </si>
  <si>
    <t>40-2</t>
  </si>
  <si>
    <t>Chain, 1/2" Cottered (1 Pitch = 0.500 Inches, 0.042 Feet )</t>
  </si>
  <si>
    <t>50-1</t>
  </si>
  <si>
    <t>Chain, 5/8" Daimond Riveted (1 Pitch = 0.625 Inches, 0.052 Feet )</t>
  </si>
  <si>
    <t>50-2</t>
  </si>
  <si>
    <t>Chain, Riveted (1 Pitch = 0.625 Inches, 0.052 Feet )</t>
  </si>
  <si>
    <t>50-3</t>
  </si>
  <si>
    <t>Chain, Riveted, 5/8" Triple Strand (1 Pitch = 0.625 Inches, 0.052 Feet )</t>
  </si>
  <si>
    <t>60-1</t>
  </si>
  <si>
    <t>Chain, 3/4" Riveted, Single Strand, (1 Pitch = 0.750 Inches, 0.063 Feet )</t>
  </si>
  <si>
    <t>100-1</t>
  </si>
  <si>
    <t>Chain 1-1/4" Single Strand, Diamond Cottered Chain (1 Pitch = 1.250 Inches, 0.104 Feet )</t>
  </si>
  <si>
    <t>100-6</t>
  </si>
  <si>
    <t>Chain, 1-1/4", Cottered, Sextuple, (1 Pitch = 1.250 Inches, 0.104 Feet )</t>
  </si>
  <si>
    <t>100-3</t>
  </si>
  <si>
    <t>Chain, Link 1 1/4" Pitch Cottered Chain (1 Pitch = 1.250 Inches, 0.104 Feet )</t>
  </si>
  <si>
    <t>100-4</t>
  </si>
  <si>
    <t>Chain, 1-1/4" Quadraple (1 Pitch = 1.250 Inches, 0.104 Feet )</t>
  </si>
  <si>
    <t>100-2</t>
  </si>
  <si>
    <t>Chain, 1-1/4" Double Strand Riveted or Cottered, (1 Pitch = 1.250 Inches, 0.104 Feet )</t>
  </si>
  <si>
    <t>120-3</t>
  </si>
  <si>
    <t>Chain, 1-1/2" Cottered Triple Strand (1 Pitch = 1.500 Inches, 0.125 Feet )</t>
  </si>
  <si>
    <t>120-5</t>
  </si>
  <si>
    <t>Chain, Cottered 1-1/2" 5-Strand (1 Pitch = 1.500 Inches, 0.125 Feet )</t>
  </si>
  <si>
    <t>120-5-OL</t>
  </si>
  <si>
    <t>Offset Link, 1-1/2" F/ 120-5 Chain</t>
  </si>
  <si>
    <t>120-6</t>
  </si>
  <si>
    <t>Chain, 1-1/2" Sextuple Strand Cottered (1 Pitch = 1.500 Inches, 0.125 Feet )</t>
  </si>
  <si>
    <t>120-8</t>
  </si>
  <si>
    <t>Chain,1-1/2" Pitch, 8 Strand, Cottered, (1 Pitch = 1.500 Inches, 0.125 Feet )</t>
  </si>
  <si>
    <t>160-1</t>
  </si>
  <si>
    <t>Chain 2" Cottered Single (1 Pitch = 2.00 Inches, 0.167 Feet ) by 72 Pitches (12 FT)</t>
  </si>
  <si>
    <t>160-2</t>
  </si>
  <si>
    <t>Chain 2" Double Strand Cottered (1 Pitch = 2.00 Inches, 0.167 Feet )</t>
  </si>
  <si>
    <t>160-3</t>
  </si>
  <si>
    <t>Chain, 2" Cottered Triple (1 Pitch = 2.00 Inches, 0.167 Feet )</t>
  </si>
  <si>
    <t>160-4</t>
  </si>
  <si>
    <t>Chain 2" Cottered, Quadraple (1 Pitch = 2.00 Inches, 0.167 Feet )</t>
  </si>
  <si>
    <t>120-4</t>
  </si>
  <si>
    <t>Chain, 1-1/2" Cottered, Quadruple Stranded (1 Pitch = 1.500 Inches, 0.125 Feet )</t>
  </si>
  <si>
    <t>200-3</t>
  </si>
  <si>
    <t>Chain, Cottered 2-1/2" Triple (3) Strand 4.8 Pitches W/One Connecting Link Per Chain (1 Pitch = 2.500 Inches, 0.208 Feet )</t>
  </si>
  <si>
    <t>140-2</t>
  </si>
  <si>
    <t>Chain, 1-3/4" Double Strand Cottered (1 Pitch = 1.750 Inches, 0.146 Feet )</t>
  </si>
  <si>
    <t>80-2</t>
  </si>
  <si>
    <t>Chain 1", Cottered, Double Stranded (1 Pitch = 1.00 Inches, 0.083 Feet)</t>
  </si>
  <si>
    <t>264-3</t>
  </si>
  <si>
    <t>Diamond Cottered Chain by 3.05m (10ft), which includes One Connecting Link per Length (4.80 pitches/Feet) (1 Pitch = 2.500 Inches, 0.208 Feet )</t>
  </si>
  <si>
    <t>40-2 CL</t>
  </si>
  <si>
    <t>Link, Connecting 1/2"</t>
  </si>
  <si>
    <t>40-1 CL</t>
  </si>
  <si>
    <t>Connecting Link. 1/2"</t>
  </si>
  <si>
    <t>50-1 CL</t>
  </si>
  <si>
    <t>Connecting Links</t>
  </si>
  <si>
    <t>50-2 CL</t>
  </si>
  <si>
    <t>Link, Connecting 5/8" Pitch</t>
  </si>
  <si>
    <t>60-2 OL</t>
  </si>
  <si>
    <t>Offset Link / Half Link - Double Chain 1 Pitch Type</t>
  </si>
  <si>
    <t>60-8 CL</t>
  </si>
  <si>
    <t>Connectiong link</t>
  </si>
  <si>
    <t>100-3 CL</t>
  </si>
  <si>
    <t>Link, Connecting 1-1/4" Triple Chain</t>
  </si>
  <si>
    <t>100-4 CL</t>
  </si>
  <si>
    <t>Link Connecting 1 1/4" Quad. 4 Strand</t>
  </si>
  <si>
    <t>120-3 CL</t>
  </si>
  <si>
    <t>Link Connecting 1-1/2", Triple Chain Cottered Type</t>
  </si>
  <si>
    <t>120-4 CL</t>
  </si>
  <si>
    <t>Link, Connecting 1-1/2" Quad. Chain</t>
  </si>
  <si>
    <t>120-5 CL</t>
  </si>
  <si>
    <t>Cottered Connecting Link (1-1/2" Inch Pitch)</t>
  </si>
  <si>
    <t>120-6 CL</t>
  </si>
  <si>
    <t>Link, Connecting 1-1/2" Pitch, Sextuple</t>
  </si>
  <si>
    <t>140-4 CL</t>
  </si>
  <si>
    <t>Link, Connecting F/Cottered Chain</t>
  </si>
  <si>
    <t>160-1 CL</t>
  </si>
  <si>
    <t>Link Connecting 2" Pitch</t>
  </si>
  <si>
    <t>160-2 CL</t>
  </si>
  <si>
    <t>Link, Connecting. 2" Double Chain Cottered Type</t>
  </si>
  <si>
    <t>160-3 CL</t>
  </si>
  <si>
    <t>Link, Connectin, 2" Double Chain</t>
  </si>
  <si>
    <t>80-2 CL</t>
  </si>
  <si>
    <t>Link Connecting 1", Double Chain Cottered Type</t>
  </si>
  <si>
    <t>140-2 CL</t>
  </si>
  <si>
    <t>Link, Connecting</t>
  </si>
  <si>
    <t>264-3 CL</t>
  </si>
  <si>
    <t>40 CL</t>
  </si>
  <si>
    <t>Link, Connecting, C-4466CL-08-P</t>
  </si>
  <si>
    <t>100-3 OL</t>
  </si>
  <si>
    <t>Link, Offset 1-1/4" Triple Chain</t>
  </si>
  <si>
    <t>100-4 OL</t>
  </si>
  <si>
    <t>Link Offset 1-1/4" Quadraple Chain</t>
  </si>
  <si>
    <t>100-6 OL</t>
  </si>
  <si>
    <t>Links, Offset F/Cottered Chains</t>
  </si>
  <si>
    <t>120-4 OL</t>
  </si>
  <si>
    <t>Link, Offset (Diamond Chain)</t>
  </si>
  <si>
    <t>120-5 OL</t>
  </si>
  <si>
    <t>Offset Link, F/ 1-1/2" 5 Strand 120-5 Cottered Chain</t>
  </si>
  <si>
    <t>120-6 OL</t>
  </si>
  <si>
    <t>Link, Offset, 1-1/2" Pitch</t>
  </si>
  <si>
    <t>120-3 OL</t>
  </si>
  <si>
    <t>Link Offset 1-1/2" Triple Chain</t>
  </si>
  <si>
    <t>160-1 OL</t>
  </si>
  <si>
    <t>Link, Offset 2" Pitch</t>
  </si>
  <si>
    <t>160-2 OL</t>
  </si>
  <si>
    <t>Link, Offset 2" Inch Pitch</t>
  </si>
  <si>
    <t>160-4 CL</t>
  </si>
  <si>
    <t>Connecting Link F/2" Quad Chain</t>
  </si>
  <si>
    <t>160-4 OL</t>
  </si>
  <si>
    <t>Link, Offset (2 Inch Pitch)</t>
  </si>
  <si>
    <t>160-3 OL</t>
  </si>
  <si>
    <t>Link Offset</t>
  </si>
  <si>
    <t>Elmago Brake Spares</t>
  </si>
  <si>
    <t>18384-20SB</t>
  </si>
  <si>
    <t>Battery Back System, In NEMA 3R Drip Proof Cabinet, Battery Transfer Unit, Sealed, Lead Acid, Recombination Cell Battery Bank w/ 20 ea MAT Type Batteries suitable for Air Freight, Battery Charger Status Panel w/ Volt Meter, Constant Potentail Battery</t>
  </si>
  <si>
    <t>7967-400-9556</t>
  </si>
  <si>
    <t>Transister Drive PC Board</t>
  </si>
  <si>
    <t>7967-400-9558</t>
  </si>
  <si>
    <t>PC Board DV/DT</t>
  </si>
  <si>
    <t>7967-100-2222</t>
  </si>
  <si>
    <t>Power, Resistor Assy F/Elmagco Brake Control (Replaces P/N D28457)</t>
  </si>
  <si>
    <t>7967-300-2214</t>
  </si>
  <si>
    <t>PC Board, PWM Main Control (Replaces P/N: 28380, 28380-3)</t>
  </si>
  <si>
    <t>7967-300-2222</t>
  </si>
  <si>
    <t>Resistor Assy Power (Replaces P/N 28457-2) F/PWM-CL Elmago Brake</t>
  </si>
  <si>
    <t>7967-300-2262</t>
  </si>
  <si>
    <t>PC Board, Drillers Assist (Replaces P/N: 52620)</t>
  </si>
  <si>
    <t>7967-300-2282</t>
  </si>
  <si>
    <t>Over Current PCB F/Elmago Brake Control (Replaces P/N: 47682)</t>
  </si>
  <si>
    <t>7967-300-6343</t>
  </si>
  <si>
    <t>Heat Sink Assy, Negative, F/ Elmago Brake Control (Replaces P/N 7967-101-6343, C-39548, 39548-2)</t>
  </si>
  <si>
    <t>7967-300-7674</t>
  </si>
  <si>
    <t>Heat Sink Assy, Positive, F/ Elmago Brake Control (Replaces P/N 7967-100-7674, C-39547, 39547-2)</t>
  </si>
  <si>
    <t>7967-400-5010</t>
  </si>
  <si>
    <t>Heat Sink Assy, Power Transistor, F/Elmagco Brake Control (Replaces P/N 42210, 42210-4)</t>
  </si>
  <si>
    <t>6525-EB-S125</t>
  </si>
  <si>
    <t>Fuse, 125 AMP, AC F/Elmago Brake</t>
  </si>
  <si>
    <t>6525-EB-OSCI</t>
  </si>
  <si>
    <t>Fuse, 1 AMP AC F/Elmago Brake</t>
  </si>
  <si>
    <t>7967-400-0100</t>
  </si>
  <si>
    <t>Kit, Conversion. Consisting of:- 1ea: Driver, GB PC Board w/ Hardware. 1ea: DV/DT w/ Hardware. 1ea: Diode w/ Hardware. 1ea: Transistor IG, Semipak w/ Hardware. 3ea: Terminal Block w/ Hardware End Section &amp;. 3ea: Terminal Forks (2 Blue &amp; 1 Yellow) - to</t>
  </si>
  <si>
    <t>6450-EB-251K</t>
  </si>
  <si>
    <t>Resistor, 25W</t>
  </si>
  <si>
    <t>6500-EB-0LS2</t>
  </si>
  <si>
    <t>Scr, Sensitive Gate</t>
  </si>
  <si>
    <t>6500-EB-137P</t>
  </si>
  <si>
    <t>SCR, 25A, 1000V</t>
  </si>
  <si>
    <t>6500-EB-3673</t>
  </si>
  <si>
    <t>Diode, 1000V, 12A F/Elmago Brake Spares</t>
  </si>
  <si>
    <t>6525-142-0819</t>
  </si>
  <si>
    <t>Arc Shoot F/Battery Backup System</t>
  </si>
  <si>
    <t>6525-142-7801</t>
  </si>
  <si>
    <t>Contactor Tips Kit F/Battery Backup System</t>
  </si>
  <si>
    <t>6525-EB-8420</t>
  </si>
  <si>
    <t>Switch, Panicbutton, Pull out Reset, Explosion Proof F/ Battery Back Up System</t>
  </si>
  <si>
    <t>6350-479-0340</t>
  </si>
  <si>
    <t>Bell, Signal, 6", XP For Brake Cooling Water Temp an Flow Alarm System F/ Elmago Brake</t>
  </si>
  <si>
    <t>6240-142-0403</t>
  </si>
  <si>
    <t>Light Assy. Charge Indicator</t>
  </si>
  <si>
    <t>6240-142-1628</t>
  </si>
  <si>
    <t>Lamp (Bulb), 24 V F/Light Assy For Battery Charger</t>
  </si>
  <si>
    <t>6240-384-0169</t>
  </si>
  <si>
    <t>Lamp, 240 V, For 240V Light Assy</t>
  </si>
  <si>
    <t>5930-479-0039</t>
  </si>
  <si>
    <t>Switch, Temperature Close @ 160 Deg F F/Elmago Brake (Replaces 6525-90-0019 &amp; CPI AD039)</t>
  </si>
  <si>
    <t>5930-479-2473</t>
  </si>
  <si>
    <t>Switch, Push Button &amp; Light Assy For Elmago Brake (Ref : 6525-36-0001)</t>
  </si>
  <si>
    <t>5930-479-3789</t>
  </si>
  <si>
    <t>Switch Flow, Tyoe FS8-2, (ITT - MM) F/Brake Cooling Water Temp and Flow Alarm Model 47915-2 (Baylor Elmagco Brake Model 6032) (Replaces P./N FS78-W, FS8-W/6525-80-0005)</t>
  </si>
  <si>
    <t>5930-490-1275</t>
  </si>
  <si>
    <t>Power, Selector Switch Assy. with Contact Block (Ex Proof) F/Elmagco Brake Replaces P/N: 51098/51098-2/6525-72-0012</t>
  </si>
  <si>
    <t>5940-490-0034</t>
  </si>
  <si>
    <t>Terminal Assy, 3/4" F/Baylor Elmago Brake Model 48999 Replaces P/N: A-6329</t>
  </si>
  <si>
    <t>5940-490-0078</t>
  </si>
  <si>
    <t>Terminal Stud Assy, 7/8" F/Baylor Elmago Brake Model 6032 Replaces P/N: A-6330</t>
  </si>
  <si>
    <t>5940-840-3057</t>
  </si>
  <si>
    <t>Connector Plug 4 Pin (Equal to 6175-48-0014)</t>
  </si>
  <si>
    <t>5950-100-0824</t>
  </si>
  <si>
    <t>Choke, Coil Assy F/Elmagco Brake Control (Replaces P/N C38241)</t>
  </si>
  <si>
    <t>5950-205-3824</t>
  </si>
  <si>
    <t>Coil Assy Choke F/PWM-CL For Elmago Brake (Replaces P/N 47723)</t>
  </si>
  <si>
    <t>5962-400-5010</t>
  </si>
  <si>
    <t>Transistor, IG F/Elmago Brake</t>
  </si>
  <si>
    <t>6130-142-8385</t>
  </si>
  <si>
    <t>Charger, Battery 240VDC PCB For Elmago Brake</t>
  </si>
  <si>
    <t>6130-490-3097</t>
  </si>
  <si>
    <t>SCR F/Elmagco Brake Model 49000 Brake Control System (Replaces P/No. T500-08-8005, 6500-33-004 &amp; 6500-33-0008)</t>
  </si>
  <si>
    <t>5961-638-0110</t>
  </si>
  <si>
    <t>Diode, Semipak, 110 AMP F/Elmago Brake</t>
  </si>
  <si>
    <t>2815-840-8088</t>
  </si>
  <si>
    <t>Sleeve Extension (Goes with 8400 IS) (Alternate P/N 1315-29-0008)</t>
  </si>
  <si>
    <t>2920-142-0445</t>
  </si>
  <si>
    <t>Relay Phase Loss, 160 - 270V, Item No. 2, F/ Battery Back Up System</t>
  </si>
  <si>
    <t>2920-479-1711</t>
  </si>
  <si>
    <t>Relay, 3A 120V F/Elmago Brake (Ref P/N KHS-17A11-120 &amp; 6425-05-0016)</t>
  </si>
  <si>
    <t>2817-840-2500</t>
  </si>
  <si>
    <t>Return Spring for 8400IS Driller"s Control F/Elmago Brake Control (Replaces P/N 2817-840-250)</t>
  </si>
  <si>
    <t>2920-840-8120</t>
  </si>
  <si>
    <t>Plastic Moveable Core for 8400 IS Driller"s Control F/Elmago Brake Control</t>
  </si>
  <si>
    <t>4470-490-2504</t>
  </si>
  <si>
    <t>Varistor, For Elmago Brake</t>
  </si>
  <si>
    <t>4570-479-0479</t>
  </si>
  <si>
    <t>Chassis Component Assy F/Elmago Brake 6032 (Equal to 47936)</t>
  </si>
  <si>
    <t>4470-300-5140</t>
  </si>
  <si>
    <t>MOV Varistor</t>
  </si>
  <si>
    <t>5360-790-1785</t>
  </si>
  <si>
    <t>Spring, Core F/Baylor Elmagco Brake Model 48999 Replaces P/N: A-8415-2</t>
  </si>
  <si>
    <t>5845-790-2801</t>
  </si>
  <si>
    <t>Control, Drillers, Model 7900 Brass. Replaces P/N: D-13665</t>
  </si>
  <si>
    <t>5845-79H-0390</t>
  </si>
  <si>
    <t>Drillers Control, Model 7900HF. Replaces P/N: 39040</t>
  </si>
  <si>
    <t>5910-300-0040</t>
  </si>
  <si>
    <t>Capacitor, 40 MFD F/Elmagco Brake Control (Replaces P/N 6125-32-0004)</t>
  </si>
  <si>
    <t>5910-300-0240</t>
  </si>
  <si>
    <t>Capacitor, 240 MFD F/Elmagco Brake Control (Replaces P/N 6125-10-0083)</t>
  </si>
  <si>
    <t>5920-300-0060</t>
  </si>
  <si>
    <t>Fuse, 60 Amp, 250V F/Elmagco Brake (Replaces P/N 6525-25-0145)</t>
  </si>
  <si>
    <t>5905-142-0300</t>
  </si>
  <si>
    <t>Resistor, 50W, 300 Ohm F/Elmago Brake</t>
  </si>
  <si>
    <t>5920-142-0010</t>
  </si>
  <si>
    <t>Fuse, 10A, AC F/Elmago Brake</t>
  </si>
  <si>
    <t>5920-300-0030</t>
  </si>
  <si>
    <t>Fuse, 30 Amp, 600 V F/Elmagco Brake (Replaces P/N 6525-25-0147)</t>
  </si>
  <si>
    <t>5920-300-2203</t>
  </si>
  <si>
    <t>Fuse, 3 Amp 250V, 3AG F/Elmagco Brake (Replaces P/N 6525-25-0019)</t>
  </si>
  <si>
    <t>5845-840-0833</t>
  </si>
  <si>
    <t>Tranducer, Sub Assy, Drillers Control F/Elmago Brake</t>
  </si>
  <si>
    <t>3110-783-3044</t>
  </si>
  <si>
    <t>Kit, Seal F/Hydril GK 13-5 ST Annular BOP</t>
  </si>
  <si>
    <t>3137424</t>
  </si>
  <si>
    <t>Seal Kit F/ Hydril GK 13-5 RL Wear Rings (Wearbands not Included) (3300).</t>
  </si>
  <si>
    <t>1900001-450</t>
  </si>
  <si>
    <t>O-Ring 70 Duro 2-450 (103822) F/Hydril 13-5/8" 5000 &amp; 21-1/4" 2M Double Ram BOP</t>
  </si>
  <si>
    <t>1900001-454</t>
  </si>
  <si>
    <t>O-Ring, 70 Duro 2-454 (103826) F/Hydril 13-5/8" 5000 &amp; 21-1/4" 2M Double Ram BOP</t>
  </si>
  <si>
    <t>1900042-8010</t>
  </si>
  <si>
    <t>Screw, Socket Head, .50-13 UNC - 3AX1.25 for Hydril 13-5/8" 5K Ram Type Double BOP</t>
  </si>
  <si>
    <t>1900065-08</t>
  </si>
  <si>
    <t>Plug, Pipe, Jaw Operating Screw F/Hydril 13-5/8" 5000 GL Annular BOP, 30" 1M &amp; MSP 29-1/2" 500 PSI Diverter</t>
  </si>
  <si>
    <t>1900097-08006</t>
  </si>
  <si>
    <t>Screw, Cap Hex Head Plate F/Hydril GK 13-5/8" 5M Annular BOP</t>
  </si>
  <si>
    <t>1900102-163</t>
  </si>
  <si>
    <t>Ring Retainer F/Hydril 13-5/8" 10M Double Ram BOP</t>
  </si>
  <si>
    <t>1900184-10028</t>
  </si>
  <si>
    <t>Screw Cap 5/8 x 3.500 (Old P./N 1900053-10028)</t>
  </si>
  <si>
    <t>1920012-226</t>
  </si>
  <si>
    <t>Ring Backup, Nitrile Rubber (NBR) 90A 2.022 x .118 F/Hydril 13-5/8" 10M 5000 &amp; 21-1/4" 2M Double Ram BOP</t>
  </si>
  <si>
    <t>1920026-08007</t>
  </si>
  <si>
    <t>Screw Cap Ferry .50 UNC x .88 F/Hydril GX 13-5/8", GL 13-5/8" GK 13-5/8" , GK 11" 5000 &amp; 10000 PSI, 21-1/4" 2M MSP Annular BOP (Old P/N 1920026-08006)</t>
  </si>
  <si>
    <t>1920026-14024</t>
  </si>
  <si>
    <t>Screw Cap Ferry .88UNC x 3.00 F/Hydril 13-5/8" 5M, Type GL Annular BOP</t>
  </si>
  <si>
    <t>1920057-184</t>
  </si>
  <si>
    <t>Seal Polypak 4.000 OD x 0.500 F/Hydril 13-5/8" 5000 Double Ram BOP (Replaces P/N 3101789-9 which is Obsolete)</t>
  </si>
  <si>
    <t>1920057-231</t>
  </si>
  <si>
    <t>Seal Polypak 5.125 OD x 0.375 F/Hydril 13-5/8" Double Ram BOP (Old P/N 3101789-6) &amp; 21-1/4" 2M (Old P/N 3101789-6) Ram BOP</t>
  </si>
  <si>
    <t>1920057-387</t>
  </si>
  <si>
    <t>Seal Polypak 10.00 OD x 0.500 F/Hydril 13-5/8" 5000 &amp; 21-1/4" 2M Double Ram BOP (Replaces P/No. 3101789-10)</t>
  </si>
  <si>
    <t>1920026-12018</t>
  </si>
  <si>
    <t>Capscrew, Ferry, 3/4-10 X 2 1/4 F/Hydril GX 13-5/8" 10K Annular BOP</t>
  </si>
  <si>
    <t>1931099-06</t>
  </si>
  <si>
    <t>Ring, Wear, 27.757 OD, .75H, 125W F/Hydril 13-5/8" 5000 PSI Annular BOP</t>
  </si>
  <si>
    <t>1931099-07</t>
  </si>
  <si>
    <t>Ring, Wear, 30.50 OD, .75H, 125W f/Hydril 13-5/8" 5000 PSI</t>
  </si>
  <si>
    <t>1002416</t>
  </si>
  <si>
    <t>Clamp, Head, F/Hydril GL 13-5/8" 5000 PSI Annular BOP</t>
  </si>
  <si>
    <t>1900049-14022</t>
  </si>
  <si>
    <t>Screw HHCS .875-9 x 2.75 A449 ZN F/Hydril GL 13--5M Annular BOP</t>
  </si>
  <si>
    <t>1002149</t>
  </si>
  <si>
    <t>Screw Head Lock F/Hydril GK 13-5/8" 5000 PSI Annular BOP</t>
  </si>
  <si>
    <t>1002265</t>
  </si>
  <si>
    <t>Kit, Seal F/Latched Head 13-5/8" 10K Model "GK" Hydril Annular BOP</t>
  </si>
  <si>
    <t>1002189</t>
  </si>
  <si>
    <t>Kit, Seal F/Hydril 13-5/8" 3M Screwed Head Annular BOP Consist of :02 Ea PN 30735 Ring U seal, 2 Ea PN 1002684 Ring U Seal , 2 Ea PN 30736 Ring U Seal, 1 Ea PN 30738 Gasket head.</t>
  </si>
  <si>
    <t>1002249</t>
  </si>
  <si>
    <t>Seal Kit F/Hydril GK 13-5/8"-10M Annular BOP</t>
  </si>
  <si>
    <t>1002419</t>
  </si>
  <si>
    <t>Seal Kit, Radial Latched F/Hydril GL 13-5/8" 5M Annular BOP Consisting of P/N 1010021 Ring DBL U Seal 1 Ea. 1010022-01 Ring Non EXTRN 2 Ea. 1900001-328 O-Ring 70 Duro 2-328 103728) 20 Ea. 1900001-473 O Ring 70 Duro 2-473 (103845) 1 Ea. 40912 Gasket Head</t>
  </si>
  <si>
    <t>1009175-02</t>
  </si>
  <si>
    <t>Packing Unit, 13-5/8" 10M GX F/Hydril Annular BOP, Type GX 13-5/8" 10,000 PSI, NBR (Nitrile) (Tested as per Hydril Standards)</t>
  </si>
  <si>
    <t>3112017-02</t>
  </si>
  <si>
    <t>Packing Unit for Hydril GX-13-5M NBR 16A Annular BOP</t>
  </si>
  <si>
    <t>1002454</t>
  </si>
  <si>
    <t>Sleeve Retracting F/Hydril 13-5/8" 5000 GL Annular BOP</t>
  </si>
  <si>
    <t>1003263-01</t>
  </si>
  <si>
    <t>Packing Unit Natural Rubber (NR) F/Hydril GK 13-5M BOP (38148-R)</t>
  </si>
  <si>
    <t>1003263-02</t>
  </si>
  <si>
    <t>Packing Unit, Nitrile Rubber (NBR) F/Hydril GK 13-5/8" 5000 PSI Annular BOP (F/Both Screwed and Latched Head Annular) (Replaces PN# 38148-S/38148-N).</t>
  </si>
  <si>
    <t>1002227</t>
  </si>
  <si>
    <t>Seal Kit RDL Latched F/Hydril GK 13-5/8" 5000 PSI Annular BOP. (Includes: 20 Each PN# 1900001-124 O-Ring 70 DURO 2-124 (103570), 20 Each PN# 3105977 Ring Spacer RL BOP, 1 Each PN# 30738 Gasket Head GK 13-3M, 2 Each PN# 38151 Ring U Seal GK 13-5M 30.53 ID</t>
  </si>
  <si>
    <t>1003265-02</t>
  </si>
  <si>
    <t>Packing Unit, Nitrile Rubber (NBR) F/GK 13-10M BOP</t>
  </si>
  <si>
    <t>1900001-215</t>
  </si>
  <si>
    <t>O-Ring, 70 Duro 2-215 (103639) F/Hydril 13-5/8" 10M 5000 &amp; 21-1/4" 2M Double Ram BOP</t>
  </si>
  <si>
    <t>1900001-226</t>
  </si>
  <si>
    <t>O-Ring 70 Duro 2-226 (103650) F/Hydril 13-5/8" 10M 5000 Double Ram BOP &amp; 21-1/4" 2M Ram BOP</t>
  </si>
  <si>
    <t>1900001-232</t>
  </si>
  <si>
    <t>O-Ring 70 Duro 2-232 (103656), 4.906 x 4.610 F/Hydril 13-5/8" 5000 Double Ram BOP</t>
  </si>
  <si>
    <t>1900001-235</t>
  </si>
  <si>
    <t>O Ring 70 Duro 2-235 (103659) F/Hydril 13-5/8" Double Ram BOP</t>
  </si>
  <si>
    <t>1900001-328</t>
  </si>
  <si>
    <t>O-Ring 70 Duro 2-328 (103728) F/Hydril GK 13-5/8" 5000 PSI &amp; MSP 21-1/4" 2000 PSI Annular BOP</t>
  </si>
  <si>
    <t>1900001-335</t>
  </si>
  <si>
    <t>O-Ring 70 Duro 2-335 (103735) F/Hydril 13-5/8" 10M 5000 &amp; 21-1/4" 2M Double Ram BOP</t>
  </si>
  <si>
    <t>1900001-383</t>
  </si>
  <si>
    <t>O-Ring 70 Duro 2-383 (103784) F/Hydril 13-5/8" 5000 Double Ram BOP</t>
  </si>
  <si>
    <t>1900001-329</t>
  </si>
  <si>
    <t>O-Ring 70 Duro 2-329 (103729) F/Hydril 13-5/8" 5000 &amp; 30" 1 M Annular BOP</t>
  </si>
  <si>
    <t>3100062-5</t>
  </si>
  <si>
    <t>Spring Helical (5) Rate 60#/IN F/Hydril 13-5/8" 5000 Double Ram BOP</t>
  </si>
  <si>
    <t>1900053-10028</t>
  </si>
  <si>
    <t>Screw, Hex Head Cap .625-18 x 3.5" LG F/Hydril 13-5/8" &amp; 18-3/4" 5000 GL Annular BOP</t>
  </si>
  <si>
    <t>1002684</t>
  </si>
  <si>
    <t>Ring U Seal F/Hydril GK 13-5/8" 3000 PSI (Old P/N 30737) &amp; MSP 29-1/2" 500 Annular BOP</t>
  </si>
  <si>
    <t>1002225</t>
  </si>
  <si>
    <t>Latch, Radial F/Hydril GK 13-5M Annular BOP</t>
  </si>
  <si>
    <t>3112570-02</t>
  </si>
  <si>
    <t>Packing Unit, F/Hydril 13-5/8" 10K, Model "GX", NBR 16A Annular BOP (Tested as per API 16A)</t>
  </si>
  <si>
    <t>3131189-02</t>
  </si>
  <si>
    <t>Packing, Unit GK 13-5/8" Long Life, Hydril Nitrile Rubber 250 DEG F (Old P/N 1002114-02) with API 16A for Hydril Screwed Head, 13-5M GK Annular BOP</t>
  </si>
  <si>
    <t>1002209</t>
  </si>
  <si>
    <t>Seal Kit F/Hydril GK 13-5/8" 5000 PSI Screwed Head Annular BOP Consist of: 1 Ea PN 38150 Gasket Head, 2 Ea PN 38151 Seal U Upper, 2 Ea PN 38152 Seal U Middle, 2 Ea PN 38165 Seal U Lower</t>
  </si>
  <si>
    <t>11" ABOP Spares</t>
  </si>
  <si>
    <t>3104633-02</t>
  </si>
  <si>
    <t>Packing Unit NBR F/Hydril GK 11-10M Synthetic Long Life. (Replaced PN# 1003261-02)</t>
  </si>
  <si>
    <t>1002169</t>
  </si>
  <si>
    <t>Kit, Seal F/Hydril GK 11-10M Annular BOP for Non Wearband Screw Type.
Below the parts in the kit 1002169
40695 - 1 ea - Ring, Double U Seal F/Hydril GK 11-10M
40693 - 1 ea - Ring, Double U Seal F/Hydril GK 11-10M</t>
  </si>
  <si>
    <t>1002127</t>
  </si>
  <si>
    <t>Seal Kit F/Hydril GK Annular Screwed Lid 11" 3M</t>
  </si>
  <si>
    <t>3137417</t>
  </si>
  <si>
    <t>Seal Kit GK 11-5 F/WB Type RL</t>
  </si>
  <si>
    <t>1002150</t>
  </si>
  <si>
    <t>Kit, Seal containing Part No. 30736 Ring U Seal (2 EA) Part No.31402 Gasket Head 11-5 (1 EA). Part No. 31403 Ring U Seal 26" x 24-3/4" x 1" (REF DWG T-10905 (2 EA) Part No. 32599 Ring U Seal (2 EA). Part No.SLKTBOX3 Cardboard Seal Kit 32 x 4 x 32 (1 EA)</t>
  </si>
  <si>
    <t>1003259-02</t>
  </si>
  <si>
    <t>Packing, Unit, Nitrile F/Hydril GK, 11" 3000 &amp; MSP 11-2M PSI Annular BOP</t>
  </si>
  <si>
    <t>1003260-02</t>
  </si>
  <si>
    <t>Packing, Unit (NBR) Nitrile F/Hydril GK 11" 5000 PSI Annular BOP (Replaces P/N 31401-S)</t>
  </si>
  <si>
    <t>3137431</t>
  </si>
  <si>
    <t>Seal Kit GK 11-5 ST Wear Rings containing 2 EA 30736 Ring U Seal, 1 EA 31402 Gasket Head 11-5, 2 EA 1002922 Ring Non Extrusion, 1 EA 3136747 Seal, Wiper Ring, 1 EA 1002921 Ring Double U Seal, 2 EA 3136745 Ring Non Extrusion, 1 Ea 3136746 Ring Double U</t>
  </si>
  <si>
    <t>1004203</t>
  </si>
  <si>
    <t>Wear Plate Head F/Hydril GK 11" 5000 PSI Annular BOP</t>
  </si>
  <si>
    <t>1003700</t>
  </si>
  <si>
    <t>Lock Collar F/Hydril 21-1/4" 2000 PSI Annular BOP</t>
  </si>
  <si>
    <t>1002351</t>
  </si>
  <si>
    <t>Clamp, Head F/Hydri GK 11" 5000 PSI &amp; MSP 21-1/4" 2000 PSI Annular BOP</t>
  </si>
  <si>
    <t>1900049-14024</t>
  </si>
  <si>
    <t>Screw, Hex Head Clamp, .875-9 x 3.00 A449 ZN F/Hydril GK 11" 5000 &amp; 10,000 PSI Annular BOP</t>
  </si>
  <si>
    <t>1010007</t>
  </si>
  <si>
    <t>sleeve for a GX 11" 10K anular</t>
  </si>
  <si>
    <t>1001778</t>
  </si>
  <si>
    <t>Wear Plate GK 11-3M</t>
  </si>
  <si>
    <t>31403</t>
  </si>
  <si>
    <t>Ring U-Seal, Upper 26" x 24-3/4" x 1" F/Hydril GK 11-5-3M Annular BOP</t>
  </si>
  <si>
    <t>7" ABOP Spares</t>
  </si>
  <si>
    <t>1003253-02</t>
  </si>
  <si>
    <t>Packing Unit, F/Hydril GK 7-5M NBR Annular BOP. (Old PN# 30667-S)</t>
  </si>
  <si>
    <t>1003252-02</t>
  </si>
  <si>
    <t>Packing Unit, F/Hydril 7-1/16" Type GK, 3000 PSI, NBR, STD Packing, Non 16A API Annular BOP</t>
  </si>
  <si>
    <t>1002028</t>
  </si>
  <si>
    <t>Kit, Seal F/Hydril GK 7-1/16" &amp; 7-1/8", 5000 PSI Annular BOP</t>
  </si>
  <si>
    <t>1002016</t>
  </si>
  <si>
    <t>Seal Kit F/Hydril GK 7-3M Kit Contains 31602, 31603, 31604, 15614 (Lower U Seal)</t>
  </si>
  <si>
    <t>1002036</t>
  </si>
  <si>
    <t>Wear Plate, Head for GK 7-5M Annular BOP Spares.</t>
  </si>
  <si>
    <t>1900001-225</t>
  </si>
  <si>
    <t>O-Ring, 70 Duro 2-225 (103649) F/Hydril 7-10/15M BOP</t>
  </si>
  <si>
    <t>11" RAM BOP Spares</t>
  </si>
  <si>
    <t>1931099-04</t>
  </si>
  <si>
    <t>Ring Wear, 23.02 OD .75H 125 W</t>
  </si>
  <si>
    <t>1931099-05</t>
  </si>
  <si>
    <t>Ring Wear 24.991 OD.75H, .125W</t>
  </si>
  <si>
    <t>1900002-373</t>
  </si>
  <si>
    <t>O Ring 90 Duro 2-373</t>
  </si>
  <si>
    <t>1900002-381</t>
  </si>
  <si>
    <t>O Ring 90 Duro 2-381</t>
  </si>
  <si>
    <t>1900002-112</t>
  </si>
  <si>
    <t>O Ring 90 Duro 2-112</t>
  </si>
  <si>
    <t>1900136-201</t>
  </si>
  <si>
    <t>Ring Int Ret 4.50 x 061, 302SS</t>
  </si>
  <si>
    <t>1900001-459</t>
  </si>
  <si>
    <t>O-Ring 70 Duro 2-459 for Hydril 13-5/8" 10M Double Ram BOP</t>
  </si>
  <si>
    <t>1900001-464</t>
  </si>
  <si>
    <t>O-Ring 70 Duro 2-464 (103836) for Hydril 13-5/8" 10M Hydril Double Ram BOP</t>
  </si>
  <si>
    <t>1900001-332</t>
  </si>
  <si>
    <t>O-Ring 70 Duro 2-332 (103732)</t>
  </si>
  <si>
    <t>1900001-451</t>
  </si>
  <si>
    <t>O-Ring 70 Duro 2-451 (103823)</t>
  </si>
  <si>
    <t>1900001-257</t>
  </si>
  <si>
    <t>O-Ring 70 Duro 2.257 (103681) F/Hydril 5000 PSI Ram Bowout Preventer</t>
  </si>
  <si>
    <t>13-5-8" RAM BOP Spares</t>
  </si>
  <si>
    <t>1900106-23</t>
  </si>
  <si>
    <t>Washer, Plain .750 BLK OX CTD (Replaces PN# 3101783-2 which is Obsolete )</t>
  </si>
  <si>
    <t>3112201</t>
  </si>
  <si>
    <t>Seal, Bonnet 21-2M 16A for Hydril 13-5/8" 10M &amp; 21-1/4" 2M Double Ram BOP</t>
  </si>
  <si>
    <t>3100062-11</t>
  </si>
  <si>
    <t>Spring Helical (4.6) Rate 126#/IN F/13-5/8" 10M 5000 &amp; 21-1/4" 2 M Hydril SIngle, Double Ram BOP</t>
  </si>
  <si>
    <t>1900271-1014</t>
  </si>
  <si>
    <t>Screw, Socket Head Set .62-11 UNC X .88 for 13-5/8" 10M &amp; 21-1/4" 2M Hydril Single. Double Ram BOP</t>
  </si>
  <si>
    <t>1900002-123</t>
  </si>
  <si>
    <t>O-Ring 90 Duro 2-123 F/Hydril 13-5/8" 10M, 5000 &amp; 21-1/4" 2M Single, Double Ram BOP</t>
  </si>
  <si>
    <t>1900002-464</t>
  </si>
  <si>
    <t>O-Ring 90 DURO 2-464 for Hydril 13-5/8" 10M Double Ram BOP</t>
  </si>
  <si>
    <t>1900001-327</t>
  </si>
  <si>
    <t>Retainer, Bonnet Bolt F/Hydril 13-5/8" 5000 Double Ram BOP</t>
  </si>
  <si>
    <t>1920057-343</t>
  </si>
  <si>
    <t>Seal, Polypak 8.500 OD x 0.375 F/Hydril 13-5/8" 5000 Double Ram BOP (Old P/N 3101789-8)</t>
  </si>
  <si>
    <t>3100967-10</t>
  </si>
  <si>
    <t>Packer Front Front 7" Rams F/Hydril 13-5/8" - 10000 PSI Ram Blowout</t>
  </si>
  <si>
    <t>3102663-1</t>
  </si>
  <si>
    <t>Pin Grooved Straight 1/2 x 13/4 F/ BOP Ram Spares</t>
  </si>
  <si>
    <t>3101976-2</t>
  </si>
  <si>
    <t>Screw Set Socket Cup PT .375-16UN F/Hydril 13-5/8" 5000 Double Ram BOP</t>
  </si>
  <si>
    <t>3112916</t>
  </si>
  <si>
    <t>T-Seal Lateral X Shear R F/Hydril 13-5/8" - 10000 PSI Ram Blowout (Old P/N 3102505)</t>
  </si>
  <si>
    <t>3100967-3</t>
  </si>
  <si>
    <t>Packer Front, 3-1/2" F/Hydril 13-5/8" 10M Ram BOP</t>
  </si>
  <si>
    <t>3100967-5</t>
  </si>
  <si>
    <t>Packer Fron 4-1/2 F/ Ram Type Preventer 13-10M</t>
  </si>
  <si>
    <t>3100967-4</t>
  </si>
  <si>
    <t>Front Packer, 4" F/13-5/8" 10,000 PSI BOP</t>
  </si>
  <si>
    <t>3100967-13</t>
  </si>
  <si>
    <t>Packer Front 9-5/8" Rams F/Hydril 13-5/8" - 10000 PSI Ram Blowout</t>
  </si>
  <si>
    <t>21-1-4" RAM BOP Spares</t>
  </si>
  <si>
    <t>3101517-6</t>
  </si>
  <si>
    <t>Centrifugal Pump Assy 2500, 6 x 8 x 11 with Mechanical Seal, Standard Pedestal, Bearing-N, Grease Lube, Oil Seal, 11" Full Open Hard Iron Impeller</t>
  </si>
  <si>
    <t>PC5NST1400UGB</t>
  </si>
  <si>
    <t>Centrifugal Pump Assy 2500, 6 x 8 x 14, with Mechanical Seal, Standard Pedestal, Bearing-N, Grease Lube, Oil Seal, 14" Full Open Hard Iron Impeller</t>
  </si>
  <si>
    <t>609130000IT90</t>
  </si>
  <si>
    <t>Centrifugal Pump Assy 2500, 4 x 3 x 13, Mission Magnum with Mechanical Seal, with 13" Semi Open Hard Iron Impeller</t>
  </si>
  <si>
    <t>640202529IT70</t>
  </si>
  <si>
    <t>Centrifugal Pump Assy 2500, 6 x 5 x 11, Mission Magnum with Mechanical Seal, with 11" Semi Open Hard Iron Impeller</t>
  </si>
  <si>
    <t>Centrifugal Pump Spares</t>
  </si>
  <si>
    <t>648402055</t>
  </si>
  <si>
    <t>Nut , Lock , Outboard Bearing (6123) F/Mission Magnum Pump</t>
  </si>
  <si>
    <t>643365042</t>
  </si>
  <si>
    <t>Stuffing Box PKD 20614-01-30 Hard Iron F/Mission 250 Series Centrifugal Pump</t>
  </si>
  <si>
    <t>723330</t>
  </si>
  <si>
    <t>House Assembly 8x6x11 F/250 Series Centrifugal Pump</t>
  </si>
  <si>
    <t>142534HAS</t>
  </si>
  <si>
    <t>Casing, 4 x 3 x 13, 2500 Pump</t>
  </si>
  <si>
    <t>142523HAS</t>
  </si>
  <si>
    <t>Housing Assy., 250 2x3x13</t>
  </si>
  <si>
    <t>19205AH</t>
  </si>
  <si>
    <t>Casing, Repair Kit, 4 x 3 x 13 (Includes Hard Iron Casing, Wear Pad, Wear Pad Gasket, Wear Pad Studs and Nuts, Casing Gasket, Casing Studs and Nuts, and Casing Drain Plug 1/2"-14 NPT)</t>
  </si>
  <si>
    <t>19117AH</t>
  </si>
  <si>
    <t>Casing, Repair Kit, 8x6x14 (H19117-01-30A) (Includes Hard Iron Casing, Wear Pad, Gasket, Wear Pad Studs &amp; Nuts, Casing Gasket, Casing Studs and Nuts and Casing Drain Plug 1/2"-14 NPT)</t>
  </si>
  <si>
    <t>20615SH</t>
  </si>
  <si>
    <t>Bearing, Ball, Double Row F/250 Series Centrifugal Pump (Alt P/N # 661009010)</t>
  </si>
  <si>
    <t>19222AH</t>
  </si>
  <si>
    <t>Casing Repair Kit 5 x 4 x 14 (Includes Hard Iron Casing, Wear Pad, Wear Pad Gasket, Wear Pad Studs and Nuts, Casing Gasket, Casing Studs and Nuts, and Casing Drain Plug 1/2"-14 NPT)</t>
  </si>
  <si>
    <t>20624H</t>
  </si>
  <si>
    <t>Housing, H20621-01-01, Bearing P/F Mission Magnum Pump</t>
  </si>
  <si>
    <t>20622AH</t>
  </si>
  <si>
    <t>Gland Assy, H20622-4A F/2500 Supreme Series Mission Magnum Pump</t>
  </si>
  <si>
    <t>2501-37AH</t>
  </si>
  <si>
    <t>Wear Pad Repair Kit 4x3x13, Includes Wear Pad, Wear Pad Gasket, Wear Pad Stud, Wear Pad Nut, Casing Gasket)</t>
  </si>
  <si>
    <t>2502-37AH</t>
  </si>
  <si>
    <t>Wear Pad Repair Kit 5x4x14, Includes Wear Pad, Wear Pad Gasket, Wear Pad Stud, Wear Pad Nut, Casing Gasket)</t>
  </si>
  <si>
    <t>2503-37AH</t>
  </si>
  <si>
    <t>Wear Pad Repair Kit 6x5x11, Includes Wear Pad, Wear Pad Gasket, Wear Pad Stud, Wear Pad Nut, Casing Gasket) (H2503-01-30A)</t>
  </si>
  <si>
    <t>2504-37AH</t>
  </si>
  <si>
    <t>Wear Pad Repair Kit 6x5x14, Includes Wear Pad, Wear Pad Gasket, Wear Pad Stud, Wear Pad Nut, Casing Gasket</t>
  </si>
  <si>
    <t>2505-37AH</t>
  </si>
  <si>
    <t>Wear Pad Repair Kit 8x6x11, Includes Wear Pad, Wear Pad Gasket, Wear Pad Stud, Wear Pad Nut, Casing Gasket</t>
  </si>
  <si>
    <t>2524A037</t>
  </si>
  <si>
    <t>Impeller, Semi-Open, 14", F/ 6 x 5 x 14 and 8 x 6 x 14 Cent Pump, H2524-A0-37</t>
  </si>
  <si>
    <t>2523A037</t>
  </si>
  <si>
    <t>Impeller, Semi Open, 14", F/ 5 x 4 x 14 Centrifugal Pump (H2523-AO-37)</t>
  </si>
  <si>
    <t>721227</t>
  </si>
  <si>
    <t>Shaft, F/250 Series Centrifugal Pump</t>
  </si>
  <si>
    <t>119568W</t>
  </si>
  <si>
    <t>Stuffing Box 4-1/2"</t>
  </si>
  <si>
    <t>H3861-138</t>
  </si>
  <si>
    <t>Bolt, Bearing Housing, steel 1/2" - 13 x 1-1/2" Long, F/Baker 250 Series Centrifugal Pump (Alt P/N # 648401507)</t>
  </si>
  <si>
    <t>H3861-139</t>
  </si>
  <si>
    <t>Bolt,Outboard Bearing Cover Steel, 3/8 - 16 x 1" Long Mfg: Halco (Alt P/N # 648401081)</t>
  </si>
  <si>
    <t>H4372-5-21</t>
  </si>
  <si>
    <t>Key, Coupling End 2500, Halco, 416 Stainless Steel (Alt P/N # 601212392)</t>
  </si>
  <si>
    <t>H8507-3</t>
  </si>
  <si>
    <t>Stud Bolt</t>
  </si>
  <si>
    <t>H2538-1</t>
  </si>
  <si>
    <t>Bolt,Jack F/2500 Halco Cent Pump, Stainless Steel Mfg: Halco</t>
  </si>
  <si>
    <t>H3701A</t>
  </si>
  <si>
    <t>Bolt, Gland Assy F/Halco 2500 Cent. Pump (Alt P/N # 601102494)</t>
  </si>
  <si>
    <t>H3861-1</t>
  </si>
  <si>
    <t>Bearing,Cap Bolt, Carbon Steel Mfg: Halco (Alt P/N # 601407505)</t>
  </si>
  <si>
    <t>H3861-117</t>
  </si>
  <si>
    <t>Bolt, Stuffing Box, F/2500 Series Centrifugal Pump (Alt P/N # 648401016)</t>
  </si>
  <si>
    <t>H19121-44-30</t>
  </si>
  <si>
    <t>Impeller, 8-1/2" Hard Iron F/2500 Halco Cent Pump fits sizes, 6x5x11,6x5x14, 8x6x11 pumps</t>
  </si>
  <si>
    <t>H20622-4A</t>
  </si>
  <si>
    <t>Gland Set F/Halco Supreme 250 Series Centrifugal Pump (Alt P/N # 641103338)</t>
  </si>
  <si>
    <t>648408201S</t>
  </si>
  <si>
    <t>Bearing, Thrust, Outboard F/250 Series Centrifugal Pump</t>
  </si>
  <si>
    <t>648414308</t>
  </si>
  <si>
    <t>Mechanical Seal, Tugsten/Tugsten STD, (22451-1) F/Mission Magnum Pumps</t>
  </si>
  <si>
    <t>641103353</t>
  </si>
  <si>
    <t>Gasker Kit, Power End, consist of Gasket, Inboard BearingCover Item No: 10B, Seal Bearing Housing item# 12A, Seal Outboard Bearing Cover Item#13B.</t>
  </si>
  <si>
    <t>646490557</t>
  </si>
  <si>
    <t>Kelly Guard Assy: Valve 3", ID: 1-3/4", OD: 4.25", Length: 16.06", Pressure: 10,000 PSI, Connection: 3-1/2" IF (NC38) Trim: Nace Trim, Hex Wrench: 1/2", Weight: 69 lbs (Replaced old PN# 3117880-2)</t>
  </si>
  <si>
    <t>3132185-7</t>
  </si>
  <si>
    <t>Kelly Guard Assy, 3", Nace Trim, 10M 5.0 In Dia x 18.51 In Length, Single Crank XT39 Pin and Box, Thread Connections</t>
  </si>
  <si>
    <t>3136207</t>
  </si>
  <si>
    <t>Kelly Guard Assy, 4 1/4, 10M, NACE Trim 6.63 IN OD X 20.06 IN Length, Single Cranck XT54 Pin and Box, Thd Connections</t>
  </si>
  <si>
    <t>3132166-2</t>
  </si>
  <si>
    <t>Kelly Guard Assy: Valve 4-1/4", ID: 2-13/16", OD: 6.63", Length: 20.06", Pressure: 10,000 PSI, Connection: 4-1/2" IF (NC50) Trim: Standard, Hex Wrench: 7/8", Weight: 134 lbs (Old PN. 3115990-2)</t>
  </si>
  <si>
    <t>3132172-1</t>
  </si>
  <si>
    <t>Kelly Guard Assembly, 3-1/2, 10M, 2-1/4" ID, NC38, 5.38X 18.06, S/C w/Hex Wrench (Replaces 1008280-1)</t>
  </si>
  <si>
    <t>3132375</t>
  </si>
  <si>
    <t>Kit, Repair Kelly Guard, 5-1/4" 15M D/C (Old P/N 3117609). Includes: 1 Each PN# 3132118-Seat Assy Lower, 1 Each PN# 3132094 - Seat Assy UPR, 1 Each PN# 1004295-4- Spring Wave Klygd, 1 Each PN# 3132263- Ball Klygd, 2 Each PN# 3131170- Coupler 4-1/4,</t>
  </si>
  <si>
    <t>3129445</t>
  </si>
  <si>
    <t>Kit Parts F/#43 Checkguard Landing Sub Standard, Consists: 1 Ea 3126392 Sleeve, 1 Ea 3131103 Ring, Upper, 1 Ea 3131154 Ring, 1 Ea 1920003-362 Ring Retainer, 1 Ea 1921173-240, 1 Ea 1900004-346, 2 Ea 1920069-346</t>
  </si>
  <si>
    <t>3132371 (*)</t>
  </si>
  <si>
    <t>Kit, Repair, Hydril Kelly Guard, Valve Size: 3-1/2", 10 M/15 M Std Trim (Replaces PN# 3108873-RK)</t>
  </si>
  <si>
    <t>3132372</t>
  </si>
  <si>
    <t>Repair Kit, Standard F/4-1/4" Kelly Guard, Single Crank, 10M/15M (Old PN: 3108874), (Includes P/N#3132115 - Lower Seat Assy, P/N#3131170 - Coupler, P/N#1001893 - Ball, P/N#1004485 - Seal Kit, P/N#3132091 - Upper Seat Assy, P/N#1004295 - Spring Wave.</t>
  </si>
  <si>
    <t>3132373</t>
  </si>
  <si>
    <t>Repair Kit F/Hydril Kellyguard 5-1/4",10M/15M (Old P/N 3108875). Includes: 1 Ea PN# 3132118 Lower Seat, 1 Ea PN# 3109423 Ball, 1 Ea PN# 3132094 Upper Seat, 1 Ea PN# 1004486 Seal Kit, 1 Ea PN# 1004295-4 Lower Seat Spring , and 1 Ea PN# 3131170 Coupler.</t>
  </si>
  <si>
    <t>3132160 (*)</t>
  </si>
  <si>
    <t>Seat, Upper Hydril Kelly Guard Valve Size: 3-1/2", 10 M Nace Trim</t>
  </si>
  <si>
    <t>3109423</t>
  </si>
  <si>
    <t>Ball, F/5.25 Kellyguard MADR (Replaces P/No. 1004883)</t>
  </si>
  <si>
    <t>3132182</t>
  </si>
  <si>
    <t>Kit, Repair, Kelly Guard, 5 1/4, 10M, S/C, N/T</t>
  </si>
  <si>
    <t>3110009</t>
  </si>
  <si>
    <t>Seal Kit, Kelly Guard, 5.25 Dual Crank. Includes: 2 Ea PN# 1900004-032-O-Ring 95 Duro 2-032 Viton, 1 Ea PN# 1900004-239- O-Ring 95 Duro 2-239 Viton, 1 Ea PN# 1900004-349-O-Ring 95 Duro 2-349 VIton, 4 Ea PN# 1920069-032-Ring Back-Up FKM 95A 1.893/.049,</t>
  </si>
  <si>
    <t>3131090</t>
  </si>
  <si>
    <t>Crank, Kelly Guard 1 ST, 4-1/4", 5-1/4" (Old P/N 3110085 &amp; 1007888)</t>
  </si>
  <si>
    <t>3132179</t>
  </si>
  <si>
    <t>Kit, Repair, Hydril Kelly Guard, Valve Size: 3", 10 M Nace Trim. Consist of: 1 Each 3132159 Seat, Assy, Upper, KG, 3 NANCE, 1 Each 3132155 Seat Assy, Lower, 3 KG, NANCE, 1 Each 3132231 Ball, 3.0 Kelly Guard- NANCE, 1 Each 3131176 Coupler, KG, NACE,</t>
  </si>
  <si>
    <t>1007678</t>
  </si>
  <si>
    <t>Kit, Seal F/KellyGuard 4-1/4" Nace Trim</t>
  </si>
  <si>
    <t>1920003-362</t>
  </si>
  <si>
    <t>Ring Retainer, Spiral F/4.25 Kellyguard</t>
  </si>
  <si>
    <t>3131102</t>
  </si>
  <si>
    <t>Ring Upper Split 4-1/4 Kelly Guard (Old P/N 1001908)</t>
  </si>
  <si>
    <t>1920012-338</t>
  </si>
  <si>
    <t>Ring Back-Up (NBR) 90A 3.143 x .183</t>
  </si>
  <si>
    <t>1004295-3 (*)</t>
  </si>
  <si>
    <t>Spring, Lower Seat Hydril Kellyguard Valve Size: 3-1/2", 10 M/15 M Std trim</t>
  </si>
  <si>
    <t>1004583 (*)</t>
  </si>
  <si>
    <t>Ball Hydril Kelly Guard Valve Size: 3-1/2", 10 M/15 M std Trim</t>
  </si>
  <si>
    <t>1004601</t>
  </si>
  <si>
    <t>Ring, Retainer 3.50 Kellyguard PTRQ</t>
  </si>
  <si>
    <t>1004608</t>
  </si>
  <si>
    <t>Ring, Upper Split 3.50 Kellyguard</t>
  </si>
  <si>
    <t>1008886</t>
  </si>
  <si>
    <t>Sleeve, Kelly Guard 5.25: Ptrq F/5-1/4" Hydril Kellyguard valve</t>
  </si>
  <si>
    <t>1008586</t>
  </si>
  <si>
    <t>Sleeve, 3.50 Kelllyguard: PTRQ</t>
  </si>
  <si>
    <t>1008592</t>
  </si>
  <si>
    <t>Coupler, 3.50 Series Kellyguard: PTRQ</t>
  </si>
  <si>
    <t>1900002-024</t>
  </si>
  <si>
    <t>O-Ring, 90 Duro 2-024 F/Hydril Kelly Guard 5 1/4"</t>
  </si>
  <si>
    <t>1900002-031</t>
  </si>
  <si>
    <t>O-Ring, 90 Duro 0-031 F/Hydril Kelly Guard 5 1/4"</t>
  </si>
  <si>
    <t>1005695</t>
  </si>
  <si>
    <t>Wrench, Operating 2.5 and 3 Kelly Valve</t>
  </si>
  <si>
    <t>3132088 (*)</t>
  </si>
  <si>
    <t>Seat, Upper Hydril Kelly Guard Valve Size: 3-1/2", 10 M/15 M Std Trim</t>
  </si>
  <si>
    <t>3132113</t>
  </si>
  <si>
    <t>Seat, Lower Hydril Kelly Guard Valve Size 3-1/2" 10 M/15 M Std Trim</t>
  </si>
  <si>
    <t>3131173 (*)</t>
  </si>
  <si>
    <t>Coupler, Hydril kellyguard Valve Size: 3-1/2", 10 M/15 M Std trim</t>
  </si>
  <si>
    <t>Inside BOPs</t>
  </si>
  <si>
    <t>4-5-IFT</t>
  </si>
  <si>
    <t>Inside BOP, OD: 6-1/2", Connection: 4-1/2" IF (NC 50), Two Piece with Releasing Tool, Working Pressure: 10,000 PSI, Test Pressure: 15,000 PSI, Trim: H2S , Per MR0175-2002 Nace Specifications, With Manual</t>
  </si>
  <si>
    <t>1P-203487-XT-39T(H2S)</t>
  </si>
  <si>
    <t>Inside BOP, OD: 4-7/8", ID: 1-1/4" Seat ID, Connection: XT-39, Length: 40" Overall, Working Pressure: 10,000 PSI, Box x Pin One Piece with Releasing Head, Trim: H2S Nace, Per MR0175-2002 Nace Specifications, with Manual</t>
  </si>
  <si>
    <t>F-1000 Mud Pump Spares</t>
  </si>
  <si>
    <t>SS-0148-64</t>
  </si>
  <si>
    <t xml:space="preserve">6-1/2" HP Liner, Steel (Emsco F-800, F-1000) Imperial Liner (Mfg: Harrisburg)
</t>
  </si>
  <si>
    <t>FB-1300 And FB-1600 Mud Pump S</t>
  </si>
  <si>
    <t>6316035700</t>
  </si>
  <si>
    <t xml:space="preserve">Module, Fluid End w/Studs &amp; Nut F/Emsco FB1300/FB1600 Mud/Slush Pump (P/N 6316-0357-00) 
</t>
  </si>
  <si>
    <t>0-6316-0357-00</t>
  </si>
  <si>
    <t>Module FB1600 Studded F/FB-1600 Mud Pump</t>
  </si>
  <si>
    <t>6316002200</t>
  </si>
  <si>
    <t>Crosshead Only F/Continental Emsco FB1300 &amp; 1600 Slush Pump</t>
  </si>
  <si>
    <t>6316036000</t>
  </si>
  <si>
    <t>Bolt, Stainless Steel Valve Guide for Emsco Type FB1300/1600 Triplex Slush Pump</t>
  </si>
  <si>
    <t>0-6397-0575-00</t>
  </si>
  <si>
    <t>Upper Valve Guide,F/Emsco FB1300/1600 &amp; F1000(Mfg: Mission)</t>
  </si>
  <si>
    <t>0-6397-0603-00</t>
  </si>
  <si>
    <t>Retainer, Guide (Upper) F/Emsco FB1300/1600 &amp; F1000</t>
  </si>
  <si>
    <t>0-6316-0096-00</t>
  </si>
  <si>
    <t>Guide, Bushing, F/Emsco FB1300/1600</t>
  </si>
  <si>
    <t>0-6316-0363-00</t>
  </si>
  <si>
    <t>Ring, Alignment, F/Emsco FB1300/1600</t>
  </si>
  <si>
    <t>0-7602-1600-25</t>
  </si>
  <si>
    <t>O-Ring F/ Emsco FB1300 Mud Pump</t>
  </si>
  <si>
    <t>05499550HP</t>
  </si>
  <si>
    <t xml:space="preserve">5-1/2" HP Liner, Steel (FB-1300, FB-1600 / F-1300, F-1600 Bomco / HHF-1300, HHF-1600 Hong Hua) (Mfg: Mission)
</t>
  </si>
  <si>
    <t>05499650HP</t>
  </si>
  <si>
    <t xml:space="preserve">6-1/2" HP Liner, Steel ( FB-1300, FB-1600 / F-1300, F-1600 Bomco / HHF-1300, HHF-1600 Hong Hua) (Mfg: Mission)
</t>
  </si>
  <si>
    <t>SS-2145-70</t>
  </si>
  <si>
    <t>Liner, 7" Imp. FB-1300/1600, (Hrsbrg P/N SS-2145-70 &amp; 1219804) (Baker P/N 051616600)</t>
  </si>
  <si>
    <t>0-6316-0039-90</t>
  </si>
  <si>
    <t>Valve Pot Cover Tracebale, F/Emsco FB1300/1600</t>
  </si>
  <si>
    <t>0-6316-0365-00</t>
  </si>
  <si>
    <t>Plate, Wear Stainless Steel, F/Continental Emsco FB1600 Mud Pump</t>
  </si>
  <si>
    <t>0-6316-0364-90</t>
  </si>
  <si>
    <t>Cylinder, Pump F/ FB1600 Triplex Pump</t>
  </si>
  <si>
    <t>2082062S</t>
  </si>
  <si>
    <t>Rod, Piston, Split 2-1/2"F/Continental Emsco FB1300/1600 Mud Pump</t>
  </si>
  <si>
    <t>07913077</t>
  </si>
  <si>
    <t>Rod, Extension, Cross Head 3165A Ext F/F F/Continental Emsco Triplex FB1600/FB1300 Mud Pump (Mfg: Mission) (Continental Emsco P/no. 6316-0028-00)</t>
  </si>
  <si>
    <t>07916741</t>
  </si>
  <si>
    <t>Valve, Cover Seal, for Emsco FB1300/1600 Mud Pump</t>
  </si>
  <si>
    <t>07916800</t>
  </si>
  <si>
    <t>Gasket, Urethene Liner (all sizes) Emsco FB-1300 &amp; FB-1600 Pump</t>
  </si>
  <si>
    <t>07916801</t>
  </si>
  <si>
    <t>Gasket, Cylinder Head, 0779-70-0801-00 F/Emsco FB-1600 Mud Pump</t>
  </si>
  <si>
    <t>PP601316</t>
  </si>
  <si>
    <t>Clamp, Piston Rod, F/ FB-1300/1600 Slush Pump (Supersedes P/N 6316-0107-11)</t>
  </si>
  <si>
    <t>6316036100</t>
  </si>
  <si>
    <t>Ring- Cylinder Head, Threaded F/FB1300 and FB1600 Mud Pump/Slush Pump.</t>
  </si>
  <si>
    <t>6316003900</t>
  </si>
  <si>
    <t>Valve Pot Cover F/Emsco FB1300/1600 Mud Pump</t>
  </si>
  <si>
    <t>6316-0093-00</t>
  </si>
  <si>
    <t>Disc, Baffle F/Continental Emsco Mud Pump FB-1600 &amp; FB-1300 Slush Pump</t>
  </si>
  <si>
    <t>7501000400</t>
  </si>
  <si>
    <t>Capscrew Drill HD 5/8x1-1/2IN F/Continental Emsco FB1600 Slush Pump</t>
  </si>
  <si>
    <t>72000700</t>
  </si>
  <si>
    <t>Nut, M36x4 Grade 2H-Steel Hex, F/P-Quip Liner Retention System F/FB-1600 and 12P160 Mud Pump.</t>
  </si>
  <si>
    <t>30001600</t>
  </si>
  <si>
    <t>Pin, Release Link Standard, F/Emsco FB 1600/A-1700/ 12P160 /GD PZ-11 Mud Pump</t>
  </si>
  <si>
    <t>7817600438</t>
  </si>
  <si>
    <t>O-Ring, F/Continental Emsco FB-1600 Slush Pump (P/N 7602-1600-39 )</t>
  </si>
  <si>
    <t>6316002800</t>
  </si>
  <si>
    <t>Extension Rod, Crosshead F/ Emsco FB-1300/1600 Triplex Slush Pump</t>
  </si>
  <si>
    <t>7503023049</t>
  </si>
  <si>
    <t>Hose Assembly, 1/2" F/Emsco Triplex Pump Model FB-1600</t>
  </si>
  <si>
    <t>0-7602-2131-47</t>
  </si>
  <si>
    <t>Oil Seals J-M # 6325-LUP-L5 F/FB 1600 Mud Pump</t>
  </si>
  <si>
    <t>7601033077</t>
  </si>
  <si>
    <t>Screw HH Cap 5/8" x 1-3/4", F/ Emsco Triplex Pump FB-1600</t>
  </si>
  <si>
    <t>72000100</t>
  </si>
  <si>
    <t>Liner Retention Piston 69.9 Dia x 305 Long F/ 12P160/FB1600 Mud Pump</t>
  </si>
  <si>
    <t>055213417</t>
  </si>
  <si>
    <t xml:space="preserve">Spring, Valve, Full Open Valves , FB1300 / FB1600 (5710-113); (Mfg: Mission)
</t>
  </si>
  <si>
    <t>59000108</t>
  </si>
  <si>
    <t>Pinlet, for Rods Special Pressuring Tool, Assy Part No. 32000000 F/ Emsco Mud Pump FB 1600</t>
  </si>
  <si>
    <t>7601033029</t>
  </si>
  <si>
    <t>Screw, Hex Head 3/8" x 7/8", for Emsco FB-1600 Slush Pump</t>
  </si>
  <si>
    <t>0-7602-1600-61</t>
  </si>
  <si>
    <t>O - Ring # 442, S/A 1904426, H-568 For Mud Pump Spares FB-1600</t>
  </si>
  <si>
    <t>0-7602-1600-44</t>
  </si>
  <si>
    <t>O-Ring F/Emsco FB 1300 Mud Pump</t>
  </si>
  <si>
    <t>0-6316-0039-00</t>
  </si>
  <si>
    <t>Cover, Valve Pot F/ FB 1300 Mud Pump (Mfg: Mission)</t>
  </si>
  <si>
    <t>GD PZ-7, PZ-8 And PZ-9 Spares</t>
  </si>
  <si>
    <t>05493650HP</t>
  </si>
  <si>
    <t xml:space="preserve">6-1/2" HP Liner, Steel (PZ-8 PZ-9) (Mfg: Mission)
</t>
  </si>
  <si>
    <t>25AL22</t>
  </si>
  <si>
    <t>Liner Gasket F/Gardner Denver PAHB Mud Pump</t>
  </si>
  <si>
    <t>25AH1</t>
  </si>
  <si>
    <t>O-Ring - Liner F/Gardner Denver Model Z00PAH001/PZ8 Triplex Mud Pump</t>
  </si>
  <si>
    <t>50V14</t>
  </si>
  <si>
    <t>Piston, Rod/Lock Nut F/Gardner Denver PZG-7/PZ-8/PZ-9/PZ-11 Mud Pump</t>
  </si>
  <si>
    <t>16-0191</t>
  </si>
  <si>
    <t>Rod, Extension, Clamped Type F/Gardner Denver PZ-9 Mud Pump (Hrsbrg P/N 16-0191) (Baker P/N 052121600)</t>
  </si>
  <si>
    <t>16-0192</t>
  </si>
  <si>
    <t>Rod, Extension F/Gardner Denver PZ-7-8 &amp; 9 (Hrsbrg P/N 16-0192)</t>
  </si>
  <si>
    <t>16-0196</t>
  </si>
  <si>
    <t>Rod, Extension, Clamped Type, F/Gardner Denver PZ-7-8 &amp; 9 (Hrsbrg P/N 16-0196) (Baker P/N 052140900)</t>
  </si>
  <si>
    <t>2012240</t>
  </si>
  <si>
    <t>Screen 125 Mesh Flat Type V-MO V-Millennium (tm) F/ Model 48 &amp; D235 (Dim 41x27) ( Mfg : CPI Wirecloth &amp; Screens )</t>
  </si>
  <si>
    <t>7DVL41271X1060</t>
  </si>
  <si>
    <t>Screen 60 Mesh Flat Type V-MS V- Tech II Plus F/MDL 48 &amp; D235 (Dim 41x27)</t>
  </si>
  <si>
    <t>7DVM41271X1230</t>
  </si>
  <si>
    <t>Screen 230 Mesh Flat Type V-MO V-Millennium (tm) II Plus F/MDL 48 &amp; D235 (Dim 41x27)</t>
  </si>
  <si>
    <t>7DVL41271X1045</t>
  </si>
  <si>
    <t>Screen 45 Mesh V-MS V-Tech II Plus F/MDL 48 &amp; D235 (Dim 41x27) Order in Multiples of 3 Only</t>
  </si>
  <si>
    <t>7DVM41271X1080</t>
  </si>
  <si>
    <t>Repair Kit, Motor Pneumatic, 45:1 fpr Air Pump Module Spare Parts</t>
  </si>
  <si>
    <t>15850298</t>
  </si>
  <si>
    <t>Hydraulic Pump, Repair Kit 45:1 for Cad Accumulator</t>
  </si>
  <si>
    <t>65636175</t>
  </si>
  <si>
    <t>Cap, Bearing, Open for Pump HP-350</t>
  </si>
  <si>
    <t>55320101</t>
  </si>
  <si>
    <t>Clamp Assy, Piston Rod, F/Gardner Denver PZ-8/9 Slush Pump (BEI PN 611-CL) Fits PZ-7/8/9 New # 200PZL4065)</t>
  </si>
  <si>
    <t>07913065</t>
  </si>
  <si>
    <t>Rod, Crosshead Extension, F/PZ-9 Mud Pump (Mfg: Mission)</t>
  </si>
  <si>
    <t>721-A</t>
  </si>
  <si>
    <t>Extension Rod, Threaded F/PZ-9 Mud Pump</t>
  </si>
  <si>
    <t>GD PZ-10 And PZ-11 Spares</t>
  </si>
  <si>
    <t>9700356</t>
  </si>
  <si>
    <t>Valve Assy, White Lightning, PFO7V1WL F/FC1600 / PZ-11 Mud Pump</t>
  </si>
  <si>
    <t>24-0200</t>
  </si>
  <si>
    <t>Clamp, Piston Rod, F/Gardner Denver, PZ-10 &amp; 11. (Hrsbrg P/N 24-0200 &amp; 2482002) (Baker P/N 052123000)</t>
  </si>
  <si>
    <t>A-3980</t>
  </si>
  <si>
    <t xml:space="preserve">Module, PZ-10/PZ-11 Gardner Denver With Studs/Nuts Plus Suction &amp; Discharge Gaskets (Mfg: Mattco)
</t>
  </si>
  <si>
    <t>07496650-ROE</t>
  </si>
  <si>
    <t>Liner, Zirconia 6-1/2" F/ Gardner Denver PZ-10/11 HT</t>
  </si>
  <si>
    <t>07496600-ROE</t>
  </si>
  <si>
    <t>Liner, Zirconia, 6" for Gardnder Denver PZ10-11 Slush Pump</t>
  </si>
  <si>
    <t>SS-0197-64</t>
  </si>
  <si>
    <t xml:space="preserve">6-1/2" HP Liner, Steel (PZ-10, PZ-11) Imperial Liner (Mfg: Harrisburg)
</t>
  </si>
  <si>
    <t>07916692</t>
  </si>
  <si>
    <t>Line Gasket - All Sizes - Rubber</t>
  </si>
  <si>
    <t>07916780</t>
  </si>
  <si>
    <t>Gasket, Valve Cover, HG-780 F/ Gardner Denver PZ-10 and PZ-11 Mud Pump</t>
  </si>
  <si>
    <t>PZ1011LVG</t>
  </si>
  <si>
    <t>Valve, Lower Guide Assembly F/Gardner Denver PZ 10/11 Mud Pump</t>
  </si>
  <si>
    <t>200PJH147</t>
  </si>
  <si>
    <t>Valve Cover, PAH Mud Pump/Gardner Denver SLH Pump.</t>
  </si>
  <si>
    <t>200PZJ4065</t>
  </si>
  <si>
    <t>Clamp, Piston Rod Complete Consisting of 2 Each P/No. 200PZJ092 Coupling, 2 Each Screw P/No. 655EE22S and 2 each Nut P/No. 50AW35 Nut</t>
  </si>
  <si>
    <t>200PJH205</t>
  </si>
  <si>
    <t>Retainer, Suction Valve Guide F/Gardner Denver Triplex Well Service Pump</t>
  </si>
  <si>
    <t>200PJH483</t>
  </si>
  <si>
    <t>Suction, Valve Guide F/Gardner Denver Model Z00PAH001 Triplex Mud Pump/PAH Triplex.</t>
  </si>
  <si>
    <t>301PJH715</t>
  </si>
  <si>
    <t>Gasket, Valve Cover F/Gardner Denver Triplex Well Service Pump (Old P/No. 200PJH715)</t>
  </si>
  <si>
    <t>GD PAH Triplex Mud Pump Spares</t>
  </si>
  <si>
    <t>PA13940</t>
  </si>
  <si>
    <t>Liner, 4" Height 8-1/2". Weight 6-1/2" F/Gardner Denver Model 200 PHA001 Triiplex Mud Pump</t>
  </si>
  <si>
    <t>PA13945</t>
  </si>
  <si>
    <t>Liner 4-1/2" Induction Hardened for PAHB Mud Pump</t>
  </si>
  <si>
    <t>PJ482A</t>
  </si>
  <si>
    <t>Valve Assembly (HD-4-V01) F/Gardner Denver Triplex Mud Pump</t>
  </si>
  <si>
    <t>PJ451</t>
  </si>
  <si>
    <t>Valve, Seat F/Gardner Denver Model Z00PAH001 Triplex Mud Pump</t>
  </si>
  <si>
    <t>PJ183</t>
  </si>
  <si>
    <t>Piston Rod with Nut F/Gardner Denver Triplex Pump Model 200PAH001</t>
  </si>
  <si>
    <t>78C39</t>
  </si>
  <si>
    <t>Spring, Valve for Gardner Denver PAHB Spares</t>
  </si>
  <si>
    <t>78H23</t>
  </si>
  <si>
    <t>Spring, VAlve F/Gardner Denver Model Z00PAH001 Triplex Mud Pump</t>
  </si>
  <si>
    <t>TBA76008</t>
  </si>
  <si>
    <t>Insert, Piston Rubber 4" F/Gardner Denver Model 200 PHA001 Triiplex Mud Pump</t>
  </si>
  <si>
    <t>PJ452</t>
  </si>
  <si>
    <t>Insert, Valve Uthreane, 3 Web F/ Gardner Denver Model Z00PAH001 Triplex Mud Pump</t>
  </si>
  <si>
    <t>Ideco T-800-T-1000 Spares</t>
  </si>
  <si>
    <t>05502500</t>
  </si>
  <si>
    <t xml:space="preserve">5" Liner, Steel, T-800, T-1000 Ideco 
</t>
  </si>
  <si>
    <t>05502550</t>
  </si>
  <si>
    <t>5-1/2" HP Liner, Steel T-800, T-1000 Ideco</t>
  </si>
  <si>
    <t>05502600</t>
  </si>
  <si>
    <t xml:space="preserve">6" HP Liner, Steel, T-800, T-1000 Ideco (Mfg: Mission)
</t>
  </si>
  <si>
    <t>05502650</t>
  </si>
  <si>
    <t xml:space="preserve">6-1/2" Liner, Steel, T-800, T-1000 Ideco (Mfg: Mission)
</t>
  </si>
  <si>
    <t>07916783</t>
  </si>
  <si>
    <t>Gasket, Plug &amp; Liner FE 5766 0771-70-0783 F/Ideco T-1000 Slush Pump</t>
  </si>
  <si>
    <t>07916789</t>
  </si>
  <si>
    <t>Liner, Gasket F/T1000 Mud Pump</t>
  </si>
  <si>
    <t>IO548</t>
  </si>
  <si>
    <t>Seal-Header F/ Ideco T-1000/T-800 Mud Pump</t>
  </si>
  <si>
    <t>IO521</t>
  </si>
  <si>
    <t>O-Ring 6227-69 Arrowhead F/ Ideco T-800/T-1000 Mud Pump</t>
  </si>
  <si>
    <t>PPT604800</t>
  </si>
  <si>
    <t>Clamp, Rod Parts F/ Ideco T-1000</t>
  </si>
  <si>
    <t>07931169</t>
  </si>
  <si>
    <t>Stripper Box Packing Parts F/ Ideco T-1000</t>
  </si>
  <si>
    <t>IDECO T-1300-T-1600 Spares</t>
  </si>
  <si>
    <t>24-0233</t>
  </si>
  <si>
    <t>Clamp, Piston Rod F/Ideco T-1300 &amp; T-1600 Mud Pump (Harrisburg P/N 24-0233 &amp; 2482339)</t>
  </si>
  <si>
    <t>551-106-08</t>
  </si>
  <si>
    <t>Clamp, Piston Rod, Mission No. PPT604130, F/Ideco T1300 / T1600</t>
  </si>
  <si>
    <t>07916782</t>
  </si>
  <si>
    <t>Gasket, Urethane, Liner (All Sizes) and Fluid End Valve Cap F/Ideco, T-1300, T-1600 Pump (0771-70-0)</t>
  </si>
  <si>
    <t>8407-7</t>
  </si>
  <si>
    <t>Module, Discharge, Studded F/Ideco T-1300/T-1600 Mud Pump (Mission P/N FEMT1316DISSW)</t>
  </si>
  <si>
    <t>8407-11</t>
  </si>
  <si>
    <t>Module, Suction, Studded F/Ideco T-1300/T-1600 Mud Pump (Misson P/N FEMT1316SUCSW)</t>
  </si>
  <si>
    <t>Oilwell A-1400-A-1700 Spares</t>
  </si>
  <si>
    <t>FEMA17DISSW</t>
  </si>
  <si>
    <t>Module, Discharge Studded F/Oilwell A1700PT</t>
  </si>
  <si>
    <t>FEMA17SUCSW</t>
  </si>
  <si>
    <t>Module, Suction Studded F/Oilwell / A1400 &amp; A1700PT</t>
  </si>
  <si>
    <t>05326601HP</t>
  </si>
  <si>
    <t xml:space="preserve">6" HP Liner, A-1400-PT, A-1700-PT Oilwell (Mfg: Mission)
</t>
  </si>
  <si>
    <t>20150132</t>
  </si>
  <si>
    <t>Clamp, Piston Rod, (Replaces PN 16484114) F/Oilwell A-1100/1400/1700PT Mud Pump</t>
  </si>
  <si>
    <t>10300184</t>
  </si>
  <si>
    <t>Wear Plate, Stainless Steel F/Oilwell A-1700PT/ A1400PT Mud Pump</t>
  </si>
  <si>
    <t>OWA17VCASSYSW</t>
  </si>
  <si>
    <t>Plug, Valve Cover Assembly F/A1700PT &amp; A1400PT Mud Pump</t>
  </si>
  <si>
    <t>0283D</t>
  </si>
  <si>
    <t>Stud, Rod Connection F/Oilwell A1700PT, (Hrsbrg P/N 0283D &amp; 2404079)</t>
  </si>
  <si>
    <t>National 8P-80 Spares</t>
  </si>
  <si>
    <t>SS-0256-60</t>
  </si>
  <si>
    <t>Liner, 6", Imperial, 8-P-80, Hrsbrg P/N SS-0256-60 &amp; 1204491 (Baker P/N 0551416500)</t>
  </si>
  <si>
    <t>2408019</t>
  </si>
  <si>
    <t>Stud, 1-3/8" x 7-1/4" L, Top Taper Lock, F/Threaded Ring, F/8P80, 9P100, 10P130</t>
  </si>
  <si>
    <t>1291085</t>
  </si>
  <si>
    <t>Rod, Clamp F/Mud Pump National 8P80</t>
  </si>
  <si>
    <t>1291194</t>
  </si>
  <si>
    <t>Baffle Intermediate Rod F/ National 8-P-80 Slh Pump (2 each per Set)</t>
  </si>
  <si>
    <t>1291182</t>
  </si>
  <si>
    <t>Wiper Intermediate Rod Oil F/ National 8-P-80 Slush Pump</t>
  </si>
  <si>
    <t>1291277</t>
  </si>
  <si>
    <t>Rod, Piston with Nut F/National 8-P-80 Mud Pump</t>
  </si>
  <si>
    <t>16-0259</t>
  </si>
  <si>
    <t>Rod, Extension F/National 8P-8 (Hrsbrg P/N 16-0259) (Baker P/N 052122000)</t>
  </si>
  <si>
    <t>National 9P100-10P130-12P160</t>
  </si>
  <si>
    <t>FEMNATDIS12P</t>
  </si>
  <si>
    <t>Module, Discharge F/ National 12P160 Mud Pump</t>
  </si>
  <si>
    <t>FEMNATSUC12P</t>
  </si>
  <si>
    <t xml:space="preserve">Module, Suction, Studded F/National 12P160 Mud Pump
</t>
  </si>
  <si>
    <t>A-4221</t>
  </si>
  <si>
    <t xml:space="preserve">Module, Discharge w/Studs &amp; Nuts Plus Wear Plate &amp; Module Seals (#1292257) F/12P160 Mud Pump
</t>
  </si>
  <si>
    <t>80704000</t>
  </si>
  <si>
    <t xml:space="preserve">Module, Discharge 7500 PSI F/ National 12P160 Mud Pump
</t>
  </si>
  <si>
    <t>80704001</t>
  </si>
  <si>
    <t xml:space="preserve">Module, Suction, 7500 PSI F/ National 12P160 Mud Pump
</t>
  </si>
  <si>
    <t>05466550HP</t>
  </si>
  <si>
    <t xml:space="preserve">5-1/2" HP Liner, Steel (12-P-160, K-1600 American Block, W-1612, WH-1612 Lewco) (Mfg: Mission)
</t>
  </si>
  <si>
    <t>05465550HP</t>
  </si>
  <si>
    <t xml:space="preserve">5-1/2" HP Liner, Steel, 9-P-100, 10-P-130 (Mfg: Mission)
</t>
  </si>
  <si>
    <t>02466550HP</t>
  </si>
  <si>
    <t xml:space="preserve">5-1/2" HP Liner, Zirconia (12-P-160, K-1600 American Block, W-1612, WH-1612 Lewco) (Mfg: Mission)
</t>
  </si>
  <si>
    <t>07465600</t>
  </si>
  <si>
    <t xml:space="preserve">6" Liner, Ceramic, 9-P-100, 10-P-130 (Mfg: Mission)
</t>
  </si>
  <si>
    <t>05466600HP</t>
  </si>
  <si>
    <t xml:space="preserve">6" HP Liner, Steel (12-P-160, K-1600 American Block, W-1612, WH-1612 Lewco) (Mfg: Mission)
</t>
  </si>
  <si>
    <t>02466650HP</t>
  </si>
  <si>
    <t>Liner, 6-1/2" Zirconia, F/ National 12-P-160 Mud Pump</t>
  </si>
  <si>
    <t>02465650HP</t>
  </si>
  <si>
    <t xml:space="preserve">6-1/2" HP Liner, Zirconia, 9-P-100, 10-P-130 (Mfg: Mission)
</t>
  </si>
  <si>
    <t>05466650HP</t>
  </si>
  <si>
    <t xml:space="preserve">6-1/2" HP Liner, Steel, (12-P-160, K-1600 American Block, W-1612, WH-1612 Lewco) (Mfg: Mission)
</t>
  </si>
  <si>
    <t>SS-0255-64</t>
  </si>
  <si>
    <t xml:space="preserve">6-1/2" HP Liner, Steel, (9-P-100, 10-P-130) Imperial Liner (Mfg: Harrisburg)
</t>
  </si>
  <si>
    <t>1590051</t>
  </si>
  <si>
    <t>Seal, Suction Manifold F/ National 8P80 / 9P100 &amp; 10P130 Mud Pump</t>
  </si>
  <si>
    <t>1560701</t>
  </si>
  <si>
    <t>Spring, Valve, Web Type Valves F/ 8P80, 9P100, 10P130 - FKN Type Valves</t>
  </si>
  <si>
    <t>1560995</t>
  </si>
  <si>
    <t>Valve Assembly, Complete G2 Polyurethane, Full Opening F/ National 8P80, 9P100 &amp; 10P130 Mud Pump</t>
  </si>
  <si>
    <t>2401960</t>
  </si>
  <si>
    <t>Screw, Special 7/8" x 2 3/4" Drilled Head for 9P100 Mud Pump</t>
  </si>
  <si>
    <t>07923261</t>
  </si>
  <si>
    <t xml:space="preserve">Seal, Liner, 6", 0780-70-0261-00, F/12P160 (Same as 4402618 &amp; 1540124)  
</t>
  </si>
  <si>
    <t>07923283</t>
  </si>
  <si>
    <t>Gasket, Liner, Size 6-1/2" &amp; 6-3/4" Same as 1540150 &amp; 4402839) F/National 9P100, 10P130 &amp; Gardner Denver PZ8 Mud Pump</t>
  </si>
  <si>
    <t>07923285</t>
  </si>
  <si>
    <t>Liner Seal, 7" F/National 12-P-160 Mud Pump</t>
  </si>
  <si>
    <t>2410031348</t>
  </si>
  <si>
    <t>Packing, Rectangular 4.350 x 4.756 F/National 9P100 Slush Pump</t>
  </si>
  <si>
    <t>2410031437</t>
  </si>
  <si>
    <t xml:space="preserve">Packing, Rectangular, 5.475 x 6.00 x .26 F/National 12P160 Mud pump F/ Discharge Connector; (Mfg: Mission) 
</t>
  </si>
  <si>
    <t>061102505</t>
  </si>
  <si>
    <t>Seat, Valve, Supreme, F/12P160, Web Type</t>
  </si>
  <si>
    <t>060152808</t>
  </si>
  <si>
    <t>Valve Assembly, 6ADD - U5B-EH, SUPREME, 4-Web API 6F/ National 9P100/10P130/ Emsco F-1000 Mud Pump &amp; F/ Ellis Willams WH1000B Mud Pump</t>
  </si>
  <si>
    <t>061102653</t>
  </si>
  <si>
    <t>Seat, Valve, Supreme 6ADD-B6) for F-1000 Mud Pump</t>
  </si>
  <si>
    <t>061103008</t>
  </si>
  <si>
    <t>Seat, Sup 4DD-B1 Supreme</t>
  </si>
  <si>
    <t>055413421</t>
  </si>
  <si>
    <t xml:space="preserve">Spring, Valve, Web Type Valves, Supreme ( 5710-115), F/12P-10P-9P-8P, American Block/K1600-K1300); (Mfg: Mission)
</t>
  </si>
  <si>
    <t>PP6021260SW</t>
  </si>
  <si>
    <t xml:space="preserve">Plate, Wear, Liner, F/National 12P160 (Mfg: Mission), New Style  
</t>
  </si>
  <si>
    <t>7618026</t>
  </si>
  <si>
    <t>Washer, 7/8", Stat-O-Seal, Parkerarker 600-0101 S F/8P80/9P100/10P130, Liner Crosshead</t>
  </si>
  <si>
    <t>7619050</t>
  </si>
  <si>
    <t>Washer, Spring Lock 1/2" CD Plated, F/8P80,9P100,10P130, 12P Mud Pump (Old P/N 7601-1320-16)</t>
  </si>
  <si>
    <t>7621016</t>
  </si>
  <si>
    <t xml:space="preserve">Washer, 1/4 N Type A 0.625 OD Cad Plated, F/Oil Shield, F/9P-100/10P-130 Mud Pump  
</t>
  </si>
  <si>
    <t>7006606</t>
  </si>
  <si>
    <t>Screw, 1/1/4" x 3" Hex Socket Head Cap (National) F/9P100 Triplex Slush Pump</t>
  </si>
  <si>
    <t>700011411</t>
  </si>
  <si>
    <t>Screw, Cap Hex Head HT, 1/4" x 2-1/2", Shield Intermediate Rod F/ 9P100 Mud Pump</t>
  </si>
  <si>
    <t>700012411</t>
  </si>
  <si>
    <t>Capscrew, 1/4" x 5" Hex Head HT F/National 14P220/12P160 Mud Pump</t>
  </si>
  <si>
    <t>7000305-11</t>
  </si>
  <si>
    <t>Screw, Hex Head Cap, 1/2" x 1-1/2", Discharge Connector F/8P80/9P100/10P-130 Mud Pump</t>
  </si>
  <si>
    <t>700036111</t>
  </si>
  <si>
    <t>Screw, Hex Head Cap, 9/16 x 4, F/National Mud Pump 12P160</t>
  </si>
  <si>
    <t>6300041</t>
  </si>
  <si>
    <t>Nut, 1/4" Hex 20 UNC, Cad Plated, f/Baffle Intermediate rod F/9P100, 12P160 &amp; 8P80 Mud Pump</t>
  </si>
  <si>
    <t>6300160</t>
  </si>
  <si>
    <t xml:space="preserve">Nut, Heavy Hex 1", F/1290178 Screw Wedge Adj. &amp; 2408018 F/8P80/9P100/10P130/12P160  
</t>
  </si>
  <si>
    <t>6300220</t>
  </si>
  <si>
    <t xml:space="preserve">Nut, 1-3/8" Heavy Hex. National Cover Valve, F/National 9P100, 12P160 &amp; 10P130 Mud Pump (Mfg: Mission) 
</t>
  </si>
  <si>
    <t>6310040</t>
  </si>
  <si>
    <t>Nut, Flexlock 20 FA 420 1/4-20, F/Shield Intermediate Rod Oil F/8P80 &amp; 12P160 Mud Pump</t>
  </si>
  <si>
    <t>6320062</t>
  </si>
  <si>
    <t>Nut, 3/8" Cadmium Plated Hex Jam for National 9P100 Mud Pump</t>
  </si>
  <si>
    <t>1293078</t>
  </si>
  <si>
    <t>Gasket, Inrtermediate Rod Oil Wiper Retainer F/National 9P100 Mud Pump</t>
  </si>
  <si>
    <t>1293083</t>
  </si>
  <si>
    <t>Rod, Intermediate F/ National 9-P100 Slush Pump</t>
  </si>
  <si>
    <t>1293100</t>
  </si>
  <si>
    <t>Shim, Connecting Bearing Rod Retainer Plate (.020) F/National 9P100 Mud Pump</t>
  </si>
  <si>
    <t>1293101</t>
  </si>
  <si>
    <t>Pressure Switch, Explosion Proof, 0-6000 PSI with Transducer</t>
  </si>
  <si>
    <t>35100177</t>
  </si>
  <si>
    <t>Tee, 3/4", Medium Pressure, 20K PSI</t>
  </si>
  <si>
    <t>35100138</t>
  </si>
  <si>
    <t>½" NPT Male x 9/16" Hose Fittings, 15,000 Psi.</t>
  </si>
  <si>
    <t>10350132</t>
  </si>
  <si>
    <t>Valve, Guard S.S f/15 Gallon, 3000 Psi, SAE Top Loading Accumulator</t>
  </si>
  <si>
    <t>75620121-SS</t>
  </si>
  <si>
    <t>Valve, Ball 1" 1000 WP Stainless.Steel</t>
  </si>
  <si>
    <t>75720130</t>
  </si>
  <si>
    <t>Valve Check 1-1/2" x 5,000 PSI, BOP Control Unit</t>
  </si>
  <si>
    <t>75150998</t>
  </si>
  <si>
    <t>Repair Kit. Minor 1" 4-Way Selector Valve, 3000 PSI</t>
  </si>
  <si>
    <t>75200999</t>
  </si>
  <si>
    <t>Repair Kit F/ 1-1/2", Major, 4-Way Valve Selector F/CAD Type 80 Control Valve (Ref: 1330-5199)
Include the following item:
P/N: 75200135, Washer, Spring
P/N: 75200142, Back-Up Ring
P/N: 75200149, O-Ring
P/N: 75200156, Shear Seal Seat</t>
  </si>
  <si>
    <t>75412199</t>
  </si>
  <si>
    <t>Tool Kit, Complete, F/ SPM Valve</t>
  </si>
  <si>
    <t>75150997</t>
  </si>
  <si>
    <t>Kit, Seal F/1" 4 Way Selector Valve, Koomey Accumulator Unit</t>
  </si>
  <si>
    <t>90100280</t>
  </si>
  <si>
    <t>Hose Assy, JR-16 Screw F/Koomey Accumulator 80 Spares</t>
  </si>
  <si>
    <t>75600125</t>
  </si>
  <si>
    <t>Relief Valve, Air, 1/4", 200 PSI, ASME Sealed F/Cad Control System BOP Control Unit</t>
  </si>
  <si>
    <t>75955120</t>
  </si>
  <si>
    <t>O-Ring, Stem, Pneumatic Regulator Valve F/Cad Test Pump</t>
  </si>
  <si>
    <t>75955130</t>
  </si>
  <si>
    <t>Valve Seat O-Ring F/Cad Control System, High Pressure Test Unit</t>
  </si>
  <si>
    <t>75955125</t>
  </si>
  <si>
    <t>Ring, Back up, Valve Stem F/Cad Control System, High Pressure Test Unit</t>
  </si>
  <si>
    <t>70100645</t>
  </si>
  <si>
    <t>Connector, 1/4" NPT x 1/4:" Tube, Brass Male F/Inter Connecting Cable Assembly</t>
  </si>
  <si>
    <t>75560100</t>
  </si>
  <si>
    <t>Valve, Relief 1-1/2 HYD, 3300 PSI (1-1/2") MNPT X 2" FNPT C.S. for Hydraulic Control Manifold Module Spare Parts</t>
  </si>
  <si>
    <t>86110104</t>
  </si>
  <si>
    <t>Switch, Pressure F/Koomey Accumulator Unit</t>
  </si>
  <si>
    <t>70400220</t>
  </si>
  <si>
    <t>Elbow, 1/4" NPT x 1/4" Polytube F/Accumulator NL Shaffer &amp; CAD Control System</t>
  </si>
  <si>
    <t>75600112</t>
  </si>
  <si>
    <t>Valve, Relief 1-1/4" Female x 2" Female Hyd 3500PSI</t>
  </si>
  <si>
    <t>75150228</t>
  </si>
  <si>
    <t>Blind / Shear Ram Cover 1" 4-way Anti-Tamper 316SS (16 IN CTR)</t>
  </si>
  <si>
    <t>65631135</t>
  </si>
  <si>
    <t>O-Ring, Check Valve HP-550 Pump F/ BOP Control Unit</t>
  </si>
  <si>
    <t>65631120</t>
  </si>
  <si>
    <t>Spring Check Valve F/Cad Control System High Pressure Unit</t>
  </si>
  <si>
    <t>65635116</t>
  </si>
  <si>
    <t>O-Ring, Packing Barrel for Pump, HP-350 Test Pump Unit Model 15KSH75</t>
  </si>
  <si>
    <t>65631115</t>
  </si>
  <si>
    <t>Valve Check, Cage F/Cad BOP Unit</t>
  </si>
  <si>
    <t>65631125</t>
  </si>
  <si>
    <t>Seat, Valve Check F/CAD BOP Unit</t>
  </si>
  <si>
    <t>65720285</t>
  </si>
  <si>
    <t>Plunger F/Cad Triplex Pump CAT 6821 / C85 Series</t>
  </si>
  <si>
    <t>65635135</t>
  </si>
  <si>
    <t>Oil Seal, Pony Rod for Cad Electric High Pressure Test Unit Pump HP 350</t>
  </si>
  <si>
    <t>65635127</t>
  </si>
  <si>
    <t>Packing 1/2" for Pump HP-350/550</t>
  </si>
  <si>
    <t>70100160 (Elbow)</t>
  </si>
  <si>
    <t>S.S Elbow,1/2" Tube X 1/2" MNPT</t>
  </si>
  <si>
    <t>65635111</t>
  </si>
  <si>
    <t>Check Valve, Cartridge O-Ring for Pump, HP-350</t>
  </si>
  <si>
    <t>65635118</t>
  </si>
  <si>
    <t>Wiper, Ring Polypak for Pump HP-350</t>
  </si>
  <si>
    <t>65200999</t>
  </si>
  <si>
    <t>Repair Kit, 1" Triplex Pump F/CAD Accumulator Unit</t>
  </si>
  <si>
    <t>60150114-SO</t>
  </si>
  <si>
    <t>Strainer, T, 3", Element for Triplex Pump Module Spare Parts</t>
  </si>
  <si>
    <t>50210077</t>
  </si>
  <si>
    <t>Fitting Nipples, 1-1/4" X 3", SCH 160, 3M CS F/Accumulator Manifold</t>
  </si>
  <si>
    <t>40100160</t>
  </si>
  <si>
    <t>Regulator, Manual, 3/4" Seal Container, F/CAD Type 80 Pressure Reducing &amp; Regulating Valves</t>
  </si>
  <si>
    <t>40550999</t>
  </si>
  <si>
    <t>Repair Kit, TR4 Reg F/Pressure Reducing &amp; Regulating Valves</t>
  </si>
  <si>
    <t>40550010</t>
  </si>
  <si>
    <t>Valve, Pressure Reducing &amp; Regulating, 1" MTR-4 1SERIES Manual 1500 OUT</t>
  </si>
  <si>
    <t>45100246</t>
  </si>
  <si>
    <t xml:space="preserve">Hose Fitting, Adapter For 1/4" M-Swivel Male x 1/4" NPT (Male) 15000 PSI F/BOP Test Pump
</t>
  </si>
  <si>
    <t>35200111</t>
  </si>
  <si>
    <t>Nipple HP, 1/4 x 2-3/4", 60000 PSI F/Cad Control System, High Pressure Unit</t>
  </si>
  <si>
    <t>40550020</t>
  </si>
  <si>
    <t>Seal Container, Reg.TR4</t>
  </si>
  <si>
    <t>35200170</t>
  </si>
  <si>
    <t>Isolator, High Press. Vibration for Cad Chart Recorder</t>
  </si>
  <si>
    <t>50290011-CS</t>
  </si>
  <si>
    <t>Mounting Kit 1-1/2" Carbon Steel Code 62</t>
  </si>
  <si>
    <t>60100106</t>
  </si>
  <si>
    <t>Strainer Y-Tip, 1/2" FPT (2600-0100)</t>
  </si>
  <si>
    <t>25155105</t>
  </si>
  <si>
    <t>Gauge, Pressure, 0-6000 PSI, 4" LBM Rear Flange Mount F/BOP Control Unit (Replaced Old P/N: 25110001)</t>
  </si>
  <si>
    <t>25150113</t>
  </si>
  <si>
    <t>Gauge, 0-1000 PSI, 6" Face, Rear Flange, 1/4" LBM (Dual Scale)</t>
  </si>
  <si>
    <t>15600180</t>
  </si>
  <si>
    <t>Foot Valve Assembly, Air Pump 60:1 Ratio</t>
  </si>
  <si>
    <t>35100125</t>
  </si>
  <si>
    <t>Plug, 9/16" x 20,000 PSI F/BOP Test Pump</t>
  </si>
  <si>
    <t>35100115</t>
  </si>
  <si>
    <t>Gland 9/16" 2000 PSI F/BOP Test Pump</t>
  </si>
  <si>
    <t>25150106</t>
  </si>
  <si>
    <t>Gauge, 0-6000 PSI, 6" Face FLG to FRT 1/2" Lower Back Connection (Panel Mount), Dual Scale F/Koomey Accumulator Unit</t>
  </si>
  <si>
    <t>25150101</t>
  </si>
  <si>
    <t>Gauge Pressure, 6" Dial Face 0-3000 PSI Panel Mount Liquid Filled with 1/2" Connection LBM Dual</t>
  </si>
  <si>
    <t>35100179</t>
  </si>
  <si>
    <t>Check Valve Med Pressure, 20000 PSI, 9/16" Autoclave F/BOP Control Units</t>
  </si>
  <si>
    <t>35100164</t>
  </si>
  <si>
    <t>Needle Valve, Medium Pressure, 9/16" 20K ( AutoClave ) On/Off Service.</t>
  </si>
  <si>
    <t>15500100</t>
  </si>
  <si>
    <t>Pump, Air Operated, Hydraulic. Ratio 60:1, 7-3/8" Diameter Including Motor. Dimension: Height - 34" Height - 12-1/4" Depth - 8" Weight - 42 Lbs</t>
  </si>
  <si>
    <t>10500185</t>
  </si>
  <si>
    <t>Accumulator, Spanner Wrench, 2" - 4-3/4" F/Koomey Control Unit Type 80</t>
  </si>
  <si>
    <t>10350115</t>
  </si>
  <si>
    <t>Port Assy 2" 5-15 Gallon Accumulator or 3000 # PSI. Koomey PN# 1000-4195.</t>
  </si>
  <si>
    <t>10150130</t>
  </si>
  <si>
    <t>Washer, Back-up, 1-Gal Accumulator</t>
  </si>
  <si>
    <t>10355199</t>
  </si>
  <si>
    <t>Repair Kit, Bladder 11 Gallon, F/ Accumulator Assemblies. Consists of the following: Consists of the following: 1 Each: 10350105 Bladder (standard), 1 Each: 10350180 Washer Backup, 1 Each: 10350185 O-Ring, 1 Each: 10350190 Back-Up Ring,</t>
  </si>
  <si>
    <t>10500110</t>
  </si>
  <si>
    <t>Charging Head, for Charging &amp; Gauging Assembly. 3000 PSI (Ref: 0902-0112) F/Koomey Type 80 Equipment</t>
  </si>
  <si>
    <t>10150135</t>
  </si>
  <si>
    <t>O-Ring F/Plug (Koomey Bladder Type Seperator Accumulator Assy)</t>
  </si>
  <si>
    <t>10350154</t>
  </si>
  <si>
    <t>Ring, Anti-Extrusion (Stainless Steel) F/Koomey Accumulator Unit</t>
  </si>
  <si>
    <t>10400106</t>
  </si>
  <si>
    <t>Bladder, 15 Gallon Accumulator 5000 PSI SS W/ 7/8" Stem</t>
  </si>
  <si>
    <t>10500102</t>
  </si>
  <si>
    <t>Charging and Gauging Assy Kit, 3000 PSI with 30 FT Hose</t>
  </si>
  <si>
    <t>50320018 (Flange)</t>
  </si>
  <si>
    <t>Flange Code 62 Carbon Steel 1-1/2" O-Ring and Allen bolts with the flange</t>
  </si>
  <si>
    <t>10500145</t>
  </si>
  <si>
    <t>Swivel Connector F/Koomey Type 80 Spares</t>
  </si>
  <si>
    <t>10500165</t>
  </si>
  <si>
    <t>Extension Valve, Head Assy F/Koomey Unit (0902-0113)</t>
  </si>
  <si>
    <t>65310125</t>
  </si>
  <si>
    <t>Belt, Banded, Drive For Testi Unit with 75 HP Motor (4R5VX950)</t>
  </si>
  <si>
    <t>40200210</t>
  </si>
  <si>
    <t>Seal Container, F/CAD Manual Operated Pressure Reducing &amp; Regulating Valve (Ref P/no. 1110-3107)</t>
  </si>
  <si>
    <t>15550199</t>
  </si>
  <si>
    <t>Repair Kit, Comp. Motor &amp; Pump High Pressure Pump F/ SP (This Kit is the Air Motor &amp; Fluid End Kit)</t>
  </si>
  <si>
    <t>60350115</t>
  </si>
  <si>
    <t>Air Operated Regulator 0-125 PSI 1/2"</t>
  </si>
  <si>
    <t>10500180</t>
  </si>
  <si>
    <t>Pull-Rod for Accumulator Bladder F/Koomey Control Unit Type 80 (Takes 3 for 11 gal. and 4 for 15 gal. bottle)</t>
  </si>
  <si>
    <t>25150115</t>
  </si>
  <si>
    <t>Gauge 0-15,000 PSI 6" Rear Flange 1/4" High Pressure Face, Back</t>
  </si>
  <si>
    <t>60300115</t>
  </si>
  <si>
    <t>Filter, High Pressure Element, 6 Micron Standard, 3000 PSI, 16" Standard F/BOP Control Unit</t>
  </si>
  <si>
    <t>10350200</t>
  </si>
  <si>
    <t>Spacer, Accumulator (New Style) F/BOP Control Unit</t>
  </si>
  <si>
    <t>10150105</t>
  </si>
  <si>
    <t>Accumulator Bladder, 1 Gallon F/Cad Triplex Pump</t>
  </si>
  <si>
    <t>240</t>
  </si>
  <si>
    <t>Hi Pressure filter element back up ring</t>
  </si>
  <si>
    <t>60100121</t>
  </si>
  <si>
    <t>Strainer, Y, 1" Brass</t>
  </si>
  <si>
    <t>60100126</t>
  </si>
  <si>
    <t>Strainer, Y, 1-1/2" Brass</t>
  </si>
  <si>
    <t>65635121</t>
  </si>
  <si>
    <t>Adapter, Male 5/8" Plunger for Pump, HP-350/550</t>
  </si>
  <si>
    <t>65636112</t>
  </si>
  <si>
    <t>Insert, 1/2" Rear Barrel, for Pump HP-350 &amp; 550</t>
  </si>
  <si>
    <t>65636106</t>
  </si>
  <si>
    <t>Plunger, 5/8" for Pump HP350</t>
  </si>
  <si>
    <t>65720380</t>
  </si>
  <si>
    <t>Adapter, Female F/Cad Triplex Pump C85 Series</t>
  </si>
  <si>
    <t>35100169</t>
  </si>
  <si>
    <t>Ball Valve, 9/16", 1/4 Turn, 20K PSI - Med Pressure</t>
  </si>
  <si>
    <t>240 70D</t>
  </si>
  <si>
    <t>Hi pressure filter element O-Ring</t>
  </si>
  <si>
    <t>10350179</t>
  </si>
  <si>
    <t>O-Ring F/Koomey Accumulator Unit</t>
  </si>
  <si>
    <t>10350126</t>
  </si>
  <si>
    <t>Plug and Poppet Assy, S.S F/15 Gallon, 3000 Psi, SAE Top Loading Accumulator</t>
  </si>
  <si>
    <t>10350191</t>
  </si>
  <si>
    <t>Back-Up Ring F/ CAD Accumulator Unit</t>
  </si>
  <si>
    <t>10350186</t>
  </si>
  <si>
    <t>O-Ring, 3000 PSI F/ CAD Accumulator Unit.</t>
  </si>
  <si>
    <t>10350181</t>
  </si>
  <si>
    <t>Washer Back-Up Ring F/ CAD Accumulator Unit.</t>
  </si>
  <si>
    <t>10350201</t>
  </si>
  <si>
    <t>Locknut, Port S.S f/15 Gallon,3000 Psi, SAE Top Loading Accumulator</t>
  </si>
  <si>
    <t>15850299</t>
  </si>
  <si>
    <t>Major Repair Kit, Complete 45:1</t>
  </si>
  <si>
    <t>65631136</t>
  </si>
  <si>
    <t>Barrel Packing 5/8", Pump, HP-5050 for use on Cad Test Unit</t>
  </si>
  <si>
    <t>65636116</t>
  </si>
  <si>
    <t>Spring, Packing, 5/8" Plunger F/HP 350 Triplex Pump</t>
  </si>
  <si>
    <t>65635126</t>
  </si>
  <si>
    <t>Packing, Plunger 5/8" F/Pump HP-350/550</t>
  </si>
  <si>
    <t>65630101</t>
  </si>
  <si>
    <t>Seal Pony Rod F/ BOP Control Unit</t>
  </si>
  <si>
    <t>65636111</t>
  </si>
  <si>
    <t>Insert, 5/8" Pump, HP-350/550 Rear Barrel for use on Cad Test Unit</t>
  </si>
  <si>
    <t>65630103</t>
  </si>
  <si>
    <t>O-Ring, F/Pump, HP-550 Packing Barrel for use on Cad Test Unit</t>
  </si>
  <si>
    <t>75415101</t>
  </si>
  <si>
    <t>Valve, SPM 1" Assy, 6000 PSI for Annular Hydraulic Control Manifold Module Spare Parts</t>
  </si>
  <si>
    <t>65631137</t>
  </si>
  <si>
    <t>Adapter, Female, 5/8" (Zert Style) F/High Pressure Test Pump</t>
  </si>
  <si>
    <t>65630111</t>
  </si>
  <si>
    <t>Adapter 5/8", Wiper Seal Ring, Female Adapter F/Cad High Pressure Test Unit 350/550</t>
  </si>
  <si>
    <t>75300999</t>
  </si>
  <si>
    <t>Repair Kit, Major, 1/2" Selector Valve for Type 80 Control Unit</t>
  </si>
  <si>
    <t>70100345</t>
  </si>
  <si>
    <t>S.S REDUCER,3/8" TUBE X 1/2" TUBE STUB</t>
  </si>
  <si>
    <t>70100325</t>
  </si>
  <si>
    <t>S.S MALE RUN TEE, 1/2" TUBE X 1/2" MNPT</t>
  </si>
  <si>
    <t>75595100</t>
  </si>
  <si>
    <t>Valve, Relief. 3/4" HYD. 3300 PSI (3/4" MNPT X 3/4" FNPT) C.S.</t>
  </si>
  <si>
    <t>70100163</t>
  </si>
  <si>
    <t>S.S ELBOW, 3/4"TUBE X 3/4"MNPT</t>
  </si>
  <si>
    <t>70500135</t>
  </si>
  <si>
    <t>S.S UNION CROSS, 1/2"</t>
  </si>
  <si>
    <t>65635137</t>
  </si>
  <si>
    <t>Pump, HP-350 Wiper Ring Poly Pack</t>
  </si>
  <si>
    <t>70550100-SO</t>
  </si>
  <si>
    <t>Valve, 1/4" Metering SS 5000 PSI F/CAD BOP Unit</t>
  </si>
  <si>
    <t>75620120-SS</t>
  </si>
  <si>
    <t>Valve, Ball, 3/4", 1000 PSI Working Pressure, Stainless Steel</t>
  </si>
  <si>
    <t>NII50210077</t>
  </si>
  <si>
    <t>Fitting, Nipple 1- 1/4" x 3" SCH 160</t>
  </si>
  <si>
    <t>25155090</t>
  </si>
  <si>
    <t>Gauge, Air Pressure, 0-300 PSI, 4" Face, 1/4" Back Connection, Liquid Filled F/Koomey Accumulator Unit</t>
  </si>
  <si>
    <t>75955150</t>
  </si>
  <si>
    <t>Valve, Ball, for Seat HR 20 Pneumatic Regulator F/Cad Test Pump</t>
  </si>
  <si>
    <t>75500100</t>
  </si>
  <si>
    <t>Valve, Relief 3/4", 3300 PSI (Hydroseal) F/Koomey Accumulator Unit (Koomey PN. 1700-8500)</t>
  </si>
  <si>
    <t>98-00210</t>
  </si>
  <si>
    <t>Manifold, Accumulator</t>
  </si>
  <si>
    <t>4013-2100</t>
  </si>
  <si>
    <t>Gauge, Dual Face 3-1/2"</t>
  </si>
  <si>
    <t>4035-5100</t>
  </si>
  <si>
    <t>Gauge, 0-15000 psi 6" Dial Face, High Pressure with test certificate, F/Koomey type 80 Gauges</t>
  </si>
  <si>
    <t>601-1320</t>
  </si>
  <si>
    <t>Port Assy., 601-1320 (00-00522)</t>
  </si>
  <si>
    <t>40100999</t>
  </si>
  <si>
    <t>Kit, Repair, 1", Complete F/Pressure Reducing &amp; Regulating Valves for CAD Accumulator Unit (Ref: 99-10001)</t>
  </si>
  <si>
    <t>40100190</t>
  </si>
  <si>
    <t>Pin Retainer, 3/4" Manual Regulator</t>
  </si>
  <si>
    <t>15600199</t>
  </si>
  <si>
    <t>Repair Kit, Complete Contains 60:1 Ratio 8-1/2" diameter. Air Motor and Fluid End Repair Kit.</t>
  </si>
  <si>
    <t>75750999</t>
  </si>
  <si>
    <t>Seat, Valve , API 8 Full Open, National Type Taper; (National P/N 9702751) (Mfg: Novatech)</t>
  </si>
  <si>
    <t>9702539</t>
  </si>
  <si>
    <t>Seat, Full Open, API-7 (National Type Taper), National (Mfg: Mission)</t>
  </si>
  <si>
    <t>9702555</t>
  </si>
  <si>
    <t xml:space="preserve">Seat, Valve Full Open, F/ National 8-P-80, 9-P-100, 10-P-130, HD-6-S04; (Mfg: Mission)
</t>
  </si>
  <si>
    <t>061101507</t>
  </si>
  <si>
    <t xml:space="preserve">Seat Valve, Supreme F/Emsco FB1600 / PZ-8 Mud Pump (Web Type); (Mfg: Mission)
</t>
  </si>
  <si>
    <t>H-6ADD-B06</t>
  </si>
  <si>
    <t xml:space="preserve">Seat Valve, Imperial, Emsco F-800/1000; Ideco T-800/1000, Nat'l A-560PT/600PT, OPI 700-HDL (Baker P/N 052100900) (Web Type); (Mfg: Harrisburg)
</t>
  </si>
  <si>
    <t>NF-5-S2</t>
  </si>
  <si>
    <t>Seat, Valve F/ Omega Pump, 1000 -1300HP, 4 - 4-1/2 Plunger size ; OPI Pump, 350&amp;500 AWS, 4-1/2 - 5 Plunger size, 1000-1300WS 4 - 4-1/2 Plunger size &amp; 350 DWS;</t>
  </si>
  <si>
    <t>HD-6-S04</t>
  </si>
  <si>
    <t xml:space="preserve">Seat, Valve Roughneck, Full Open, F/12P160 7500 PSO Mud Pump, (Mission 9702555); (Mfg: Harrisburg)
</t>
  </si>
  <si>
    <t>HD-7-S12</t>
  </si>
  <si>
    <t>Seat, Valve, Rougneck, Full Open, 12P160, (National/Mission P/N 9702539); (Mfg: Harrisburg)</t>
  </si>
  <si>
    <t>X7DD-B1</t>
  </si>
  <si>
    <t>Seat, Valve, 061101556 (Chromium Plated) F/A-1700PT Mud Pump (Baker P/N 052100400)</t>
  </si>
  <si>
    <t>X7DD-B12</t>
  </si>
  <si>
    <t>Seat, Valve, chrome plated seating area, 061102513, F/A-1700PT Mud Pump (Baker P/N 052100400)</t>
  </si>
  <si>
    <t>PZ789VGI</t>
  </si>
  <si>
    <t>Insert, Valve Guide F/ T1600 Ideco Triplex Mud Pump, PZ8/9 Gardner Denver Pump &amp; National 14-P-220 Mud Pump</t>
  </si>
  <si>
    <t>9705228</t>
  </si>
  <si>
    <t>Insert, Urethane, HD-7-I, F/ National Mud Pump 12P160; Brewster (Skytop) B-1300-T, B-1600-T; Emsco FA-1300, FB-1300, FB-1600; Gardner Denver PZ7, PZGA, PZGBFA, PZ8, PZHE, PZHVE, PZ9 PZJC, PZJD, PZ10, PZKA, PZ11,</t>
  </si>
  <si>
    <t>6308015</t>
  </si>
  <si>
    <t>Seal, Cylinder Head F/FD1600</t>
  </si>
  <si>
    <t>07923266</t>
  </si>
  <si>
    <t xml:space="preserve">Seal, Ring HRE-266 2030
</t>
  </si>
  <si>
    <t>8201650</t>
  </si>
  <si>
    <t>Spring, Valve, Long, Full Open Valves (5710-110L) F/Wirth TPK-1600, /GD PZ-1/10/9 (Mfg: Mission)</t>
  </si>
  <si>
    <t>5710-115</t>
  </si>
  <si>
    <t xml:space="preserve">Spring, Valve, Web Type Valves, Supreme (NOV 055413421); (Mfg: Novatech)
</t>
  </si>
  <si>
    <t>H-5710-111</t>
  </si>
  <si>
    <t xml:space="preserve">Spring, Valve, Web Type Valve (Imperial), F/7P-50 (Harrisburg P/N H-5710-111 &amp; 055413371); (Mfg: Harrisburg)
</t>
  </si>
  <si>
    <t>H-5710-112</t>
  </si>
  <si>
    <t xml:space="preserve">Spring, Valve, Web Type Valve (Imperial), (Harrisburg P/N H-5710-112 &amp; 8200637); (Mfg: Harrisburg)
</t>
  </si>
  <si>
    <t>H-5710-113</t>
  </si>
  <si>
    <t xml:space="preserve">Spring, Valve, Full Open, (Harrisburg P/N H-5710-113) (NOV 055213417); (Mfg: Harrisburg)
</t>
  </si>
  <si>
    <t>M-1098</t>
  </si>
  <si>
    <t>Puller Head, Split, Valve Seat, API-7 Mission to Pull National FK-N Seats, F/Emsco FB-1600 / 12P160 Mud Pump</t>
  </si>
  <si>
    <t>HD-6-VIIT</t>
  </si>
  <si>
    <t>Tool, Valve Insert Installation (Hrsbrg P/N HD-6-VIIT &amp; 9704515)</t>
  </si>
  <si>
    <t>HD-7-VIIT</t>
  </si>
  <si>
    <t>Tool, Valve Insert Installation (Hrsbrg P/N HD-7-VIIT &amp; 9704507)</t>
  </si>
  <si>
    <t>H2103</t>
  </si>
  <si>
    <t>Seperator Element F/Halco Filters</t>
  </si>
  <si>
    <t>015180268</t>
  </si>
  <si>
    <t xml:space="preserve">Piston Rubber, 6", Supreme (Mfg: Mission)
</t>
  </si>
  <si>
    <t>005402052</t>
  </si>
  <si>
    <t>Piston Rod Nut, 1-1/2-8 Elastic Stop (IN-426) F/Ideco Mud Pump 10P130, 12P160, 14P220, T1600 * T1000</t>
  </si>
  <si>
    <t>1295182</t>
  </si>
  <si>
    <t>Wiper, Intermediate Rod, F/ National 14-P-220 Mud Pump</t>
  </si>
  <si>
    <t>1681540</t>
  </si>
  <si>
    <t>Rod, Extension 16-0231 F/Ideco T1000 Mud Pump (Old P/N 551-306-06)</t>
  </si>
  <si>
    <t>72000300</t>
  </si>
  <si>
    <t>Disc Spring 70 x 40, 5x5 Din 2093, Group 3</t>
  </si>
  <si>
    <t>WI Mud Pump Liners</t>
  </si>
  <si>
    <t>WI-CS-2145-60</t>
  </si>
  <si>
    <t xml:space="preserve">6" HP Liner, Steel ( FB-1300, FB-1600 / F-1300, F-1600 Bomco / HHF-1300, HHF-1600 Hong Hua) ( Mission P/N 05499600HP) (Mfg: Woodhouse)
</t>
  </si>
  <si>
    <t>WI-CS-2145-64</t>
  </si>
  <si>
    <t xml:space="preserve">6-1/2" HP Liner, Steel ( FB-1300, FB-1600 / F-1300, F-1600 Bomco / HHF-1300, HHF-1600 Hong Hua) (Mission P/N 05499650HP) (Mfg: Woodhouse)
</t>
  </si>
  <si>
    <t>WI-CS-2145-70</t>
  </si>
  <si>
    <t>7" HP Liner, Steel ( FB-1300, FB-1600 / F-1300, F-1600 Bomco / HHF-1300, HHF-1600 Hong Hua) (Mission P/N 05499700HP) (Mfg: Woodhouse)</t>
  </si>
  <si>
    <t>WI-CS-0259-54</t>
  </si>
  <si>
    <t>5-1/2" HP Liner, Steel (12-P-160, K-1600 American Block, W-1612, WH-1612 Lewco) (Mission P/N 05466550HP) (Mfg: Woodhouse)</t>
  </si>
  <si>
    <t>WI-CS-1250-60</t>
  </si>
  <si>
    <t xml:space="preserve">6" HP Liner, Steel (12-P-160, K-1600 American Block) (Mission P/N 05545600HP) (Mfg: Woodhouse)
</t>
  </si>
  <si>
    <t>WI-CS-1250-70</t>
  </si>
  <si>
    <t xml:space="preserve">7" HP Liner, Steel (14-P-220, K-2200 American Block) (Mission P/N 05545700HP) (Mfg: Woodhouse)
</t>
  </si>
  <si>
    <t>WI-ZR-0256-60</t>
  </si>
  <si>
    <t>6" zirconia liners for a FD 1600 pump (Service life =7000 hours) (Mission Part Number :07499600)</t>
  </si>
  <si>
    <t>Reset Relief Valves</t>
  </si>
  <si>
    <t>31862-01/M2</t>
  </si>
  <si>
    <t>RRV, Type C/M2 Modified 750-2500PSI</t>
  </si>
  <si>
    <t>31862-02/M2</t>
  </si>
  <si>
    <t>Valve, Reset Relief 3" Type C Generation 2 1500-5000 PSI</t>
  </si>
  <si>
    <t>34000-02</t>
  </si>
  <si>
    <t>Reset Relief Valve, Type C, Size 3" SCH XXH, Titan Class, 1,500 - 5,000 PSI with Buttweld Flange.</t>
  </si>
  <si>
    <t>36000-02</t>
  </si>
  <si>
    <t>Titan RX (DNV) 3" Reset Relief Valve 2000-8000 PSI W/ 1502 Female/Male</t>
  </si>
  <si>
    <t>34000-04</t>
  </si>
  <si>
    <t>Reset Relief Valve, Titan Class C, Size 3" , 1500-5000 PSI with FIG 1502 Male x Female Hammer Union Connection</t>
  </si>
  <si>
    <t>Reset Relief Valve Spares</t>
  </si>
  <si>
    <t>111343</t>
  </si>
  <si>
    <t>Calibration Plate, 1500-5000 PSI F/Retsco Reset Relief Valve, Type C &amp; CH</t>
  </si>
  <si>
    <t>13229-12</t>
  </si>
  <si>
    <t>Sleeve, Bearing Plain Bonnet Cover F/3" Reset Relief Valve, Type C</t>
  </si>
  <si>
    <t>30382</t>
  </si>
  <si>
    <t>Plunger Rod, Air Pump 60:1 Ratio F/CAD Equipment (Ref: 3033-0101)</t>
  </si>
  <si>
    <t>15600165</t>
  </si>
  <si>
    <t>Pump Tube, 81-2/" Air Pump 60: Ratio F/Koomey Accumulator Unit</t>
  </si>
  <si>
    <t>15600198</t>
  </si>
  <si>
    <t>Repair, Kit, Motor Pneumatic 8-1/2" F/CAD Accumulator Unit</t>
  </si>
  <si>
    <t>25100120</t>
  </si>
  <si>
    <t>Gauge 0-30 PSI 1/4" NPT Cen. Back Connection 2" Dial Face F/Regulator No. 1160-1100</t>
  </si>
  <si>
    <t>25100110</t>
  </si>
  <si>
    <t>Gauge 0-300 PSI, 2-1/2" Face Panel Mount, 1/4" Lower Back Connection, F/BOP Control System</t>
  </si>
  <si>
    <t>25100125</t>
  </si>
  <si>
    <t>Gauge, 2" Face with 1/4" Center Back Connections, 0-160 PSI (No Flange on this Gauge)</t>
  </si>
  <si>
    <t>10500100</t>
  </si>
  <si>
    <t xml:space="preserve">Charging &amp; Gauging Assy (Koomey No. 0902-0100), 3000 PSI, Bottom Repairable F/CAD Accumulator Unit
</t>
  </si>
  <si>
    <t>10500135</t>
  </si>
  <si>
    <t xml:space="preserve">Valve, Tank F/CAD Accumulator C&amp;G Assembly
</t>
  </si>
  <si>
    <t>10350210</t>
  </si>
  <si>
    <t>Lock Nut, Port, F/ Accumulator Assemblies</t>
  </si>
  <si>
    <t>15400145</t>
  </si>
  <si>
    <t>Piston Rod F/Koomey Type 80 Air Operated Hydraulic Pump</t>
  </si>
  <si>
    <t>70100160</t>
  </si>
  <si>
    <t>S.S Elbow, 1/2" Tube X 1/2" MNPT</t>
  </si>
  <si>
    <t>70100131</t>
  </si>
  <si>
    <t>S.S Elbow, 1/4" Tube X 1/4" MNPT</t>
  </si>
  <si>
    <t>70100150</t>
  </si>
  <si>
    <t>S.S ELBOW,3/8" TUBE X 3/8"MNPT</t>
  </si>
  <si>
    <t>70100177</t>
  </si>
  <si>
    <t>S.S ELBOW FEMALE,1/4" TUBE X 1/4" FNPT</t>
  </si>
  <si>
    <t>70100180</t>
  </si>
  <si>
    <t>S.S MALE CONNECTOR,1/4" TUBE X 1/8" MNPT</t>
  </si>
  <si>
    <t>70100130</t>
  </si>
  <si>
    <t>S.S ELBOW,1/4" TUBE X 1/8"MNPT</t>
  </si>
  <si>
    <t>70100185</t>
  </si>
  <si>
    <t>S.S MALE CONNECTOR,1/4" TUBE X 1/4" MNPT</t>
  </si>
  <si>
    <t>70100232</t>
  </si>
  <si>
    <t>S.S FEMALE CONNECTOR,1/4" TUBE X 1/4" FNPT</t>
  </si>
  <si>
    <t>70100205</t>
  </si>
  <si>
    <t>S.S MALE CONNECTOR,3/8" TUBE X 3/8" MNPT</t>
  </si>
  <si>
    <t>70100280</t>
  </si>
  <si>
    <t>S.S UNION TEE,1/4" TUBE</t>
  </si>
  <si>
    <t>70100250</t>
  </si>
  <si>
    <t>S.S UNION 1/4" TUBE</t>
  </si>
  <si>
    <t>70100255</t>
  </si>
  <si>
    <t>S.S UNION 3/8" TUBE</t>
  </si>
  <si>
    <t>70100260</t>
  </si>
  <si>
    <t>Union, SS 1/2" Tube</t>
  </si>
  <si>
    <t>70100277</t>
  </si>
  <si>
    <t>Connector, S.S. Bulkhead, Female 1/2" Tube x 1/2" FNPT</t>
  </si>
  <si>
    <t>70100240</t>
  </si>
  <si>
    <t>S.S FEMALE CONNECTOR,1/2" TUBE X 1/2" FNPT</t>
  </si>
  <si>
    <t>70100266-SO</t>
  </si>
  <si>
    <t>S.S BULKHEAD CONN.1/4" TUBE X 1/4" FNPT</t>
  </si>
  <si>
    <t>10350220</t>
  </si>
  <si>
    <t>U-Bolt, 1/2" -13, 9-1/2 x 11-1/2 UNC, F/ (Accumulator Module) CAD BOP Control System</t>
  </si>
  <si>
    <t>10400105</t>
  </si>
  <si>
    <t>Bladder Assy, 15 Gallon, Standard, 3,000 PSI F/CAD Accumulator Unit</t>
  </si>
  <si>
    <t>10500120</t>
  </si>
  <si>
    <t>Air Chuck, F/CAD Accumulators (Charging &amp; Gauging Assy)</t>
  </si>
  <si>
    <t>10350205</t>
  </si>
  <si>
    <t>Spacer, Accum (Old Style)</t>
  </si>
  <si>
    <t>10500107</t>
  </si>
  <si>
    <t>Accumulator, Charging &amp; Gauging Assy, 3000 PSI, Top Loading BOP Control Unit</t>
  </si>
  <si>
    <t>10400100</t>
  </si>
  <si>
    <t>Accumulator Bottle Complete (Bladder Type), 15 Gallon, 3000 PSI W/ 1-1/4" Port Bottom Repairable.</t>
  </si>
  <si>
    <t>10410130</t>
  </si>
  <si>
    <t xml:space="preserve">Accumulator Bottle, 15 Gallon, 3000 PSI, with 1-1/4" Top Loading Port
</t>
  </si>
  <si>
    <t>10500200</t>
  </si>
  <si>
    <t>Accumulator, Lifting Cap F/ Accumulator Unit</t>
  </si>
  <si>
    <t>10250105</t>
  </si>
  <si>
    <t>Bladder Assy, 5 Gallon, Standard, 3,000 PSI F/CAD Accumulator Unit</t>
  </si>
  <si>
    <t>10350140</t>
  </si>
  <si>
    <t>Accumulator, Valve, Core F/CAD Bladder Type Seperator Accumulator Assy</t>
  </si>
  <si>
    <t>10350105</t>
  </si>
  <si>
    <t xml:space="preserve">Bladder Assy, 11-Gallon, Standard, 3,000 PSI F/CAD Accumulator Unit (Includes Back-up Washer, O-Ring &amp; Back-up O-Ring)
</t>
  </si>
  <si>
    <t>10350142</t>
  </si>
  <si>
    <t>Valve Adapter Assembly F/Accumulator Unit</t>
  </si>
  <si>
    <t>10350135</t>
  </si>
  <si>
    <t>Accumulator Cap (Yellow) F/CAD Accumulator Unit</t>
  </si>
  <si>
    <t>10350145</t>
  </si>
  <si>
    <t>Accumulator, Valve Jam Nut, 7/8" - 14 F/CAD Bladder Type Seperator Accumulator Assy ,</t>
  </si>
  <si>
    <t>10350130</t>
  </si>
  <si>
    <t>Accumulator, 2-1/2 GAL to 15 GAL, Valve Guard F/CAD Bladder Seperator Accumulator Assy</t>
  </si>
  <si>
    <t>10350155</t>
  </si>
  <si>
    <t>Ring, Anti-Extrusion (Large, Carbon Steel) F/CAD Accumulator Assemblies</t>
  </si>
  <si>
    <t>10350180</t>
  </si>
  <si>
    <t>Washer Back-Up Ring, Metal for CAD Accumulator Unit</t>
  </si>
  <si>
    <t>10350190</t>
  </si>
  <si>
    <t>Back-Up Ring, Rubber, Accumulator Port F/CAD Accumulator Unit</t>
  </si>
  <si>
    <t>10350185</t>
  </si>
  <si>
    <t>O-Ring, Accumulator Port, 3000 PSI, F/CAD Accumulator Unit</t>
  </si>
  <si>
    <t>10350100</t>
  </si>
  <si>
    <t>Accumulator Bottle Complete (Bladder Type) 11 Gallon, 3000 PSI W/ 1-1/4" Port, Bottom Repairable.</t>
  </si>
  <si>
    <t>10350110</t>
  </si>
  <si>
    <t>Accumulator, Port Assy, 1-1/4" NPT, 11 Gal &amp; 15 Gal, F/Koomey Accumulator</t>
  </si>
  <si>
    <t>10150100</t>
  </si>
  <si>
    <t>Accumulator Bottle Complete (Bladder Type) 1 Gallon, 3000 PSI, 1-1/4" Port bott.</t>
  </si>
  <si>
    <t>Test Units And Chart Recorders</t>
  </si>
  <si>
    <t>CAD-10K-S-A</t>
  </si>
  <si>
    <t>Skid Mounted, Test Unit, 10,000 PSI with Low Pressure High Volume &amp; High Pressure Low Volume Settings</t>
  </si>
  <si>
    <t>CAD-15CR</t>
  </si>
  <si>
    <t>Recorder, Chart, 12", 15000 PSI Stand Mounted</t>
  </si>
  <si>
    <t>CAD-20CR</t>
  </si>
  <si>
    <t>Chart Recorder Stand Mounted 20,000 PSI</t>
  </si>
  <si>
    <t>CAD-20K-S-A</t>
  </si>
  <si>
    <t>20K PSI Skid-Mounted Pneumatic Test Unit inclusive of One (1) ea 6" 0-30K PSI Gauge, One (1) ea 22,500 PSI Rupture Disc for safe testing upto 22,500 PSI</t>
  </si>
  <si>
    <t>CAD-30K-CR</t>
  </si>
  <si>
    <t>Chart Recorder, Stand Mounted</t>
  </si>
  <si>
    <t>CAD-30-K-CR</t>
  </si>
  <si>
    <t>Stand Mount Recorder, 1 ea High Pressure Test Hose (P/N: 45100210), 2 ea Hose Fitting Adapter (P/N: 45100216), 1 ea High Pressure Chart Recorder Hose (P/N: 45100130, 1 ea Hose Fitting Adapter (P/N: 45100225) &amp; 1 ea Hose Fitting Adapter (P/N: 45100235).</t>
  </si>
  <si>
    <t>CAD-30CR</t>
  </si>
  <si>
    <t>Panel Mounted Recorder consisting of one (1) pin battery driven chart recorder for 0 - 30,000 PSI pressures.</t>
  </si>
  <si>
    <t>CAD-30K-CR-12</t>
  </si>
  <si>
    <t>Recorder, Steel skid assembly w/single point lifting eye, 24 hrs/96 mins chart recorder, Set for 360 deg. in 24 Hrs or for 360 deg. rotation 1 Hr 36 Mins, The Chart is divided into 24 Hrs Mode- a) Each major interval = 1 hr. b) Each minor interval = 15</t>
  </si>
  <si>
    <t>PTU-22.5B-S</t>
  </si>
  <si>
    <t xml:space="preserve">Skid Mounted High Pressure Hydrostatic Testing System, 22,500 psi
</t>
  </si>
  <si>
    <t>45100230</t>
  </si>
  <si>
    <t>Adaptor, 1/4" M-Swivel x 9-16" Mediium Pressure Male</t>
  </si>
  <si>
    <t>45100126</t>
  </si>
  <si>
    <t>Hose, Chart Recorder, High Pressure, 1/4" ID x 10 FT x 21,700 PSI W/ SS M-Swivel E/E</t>
  </si>
  <si>
    <t>45100225</t>
  </si>
  <si>
    <t>Hose Fitting Adaptor 1/4" HPM x 1/4" M Swivel Male F/BOP Test Pump</t>
  </si>
  <si>
    <t>35300125</t>
  </si>
  <si>
    <t>Pens, Red Graphic F/Chart Recorder (6 Pens per Pack)</t>
  </si>
  <si>
    <t>Pack</t>
  </si>
  <si>
    <t>35300110</t>
  </si>
  <si>
    <t>Charts, 0-15,000 PSI, 12" Chart, 24 Hour Rotation (100 Per Box)</t>
  </si>
  <si>
    <t>Box</t>
  </si>
  <si>
    <t>45150111</t>
  </si>
  <si>
    <t>Hose Supply Air &amp; Water 1" x 100 Ft With All Connections</t>
  </si>
  <si>
    <t>45100210</t>
  </si>
  <si>
    <t>Hose, 8/6" x 50 FT, 30,000 with SS M-Swivel E/E (3/8") for Electric Test Unit</t>
  </si>
  <si>
    <t>45100287</t>
  </si>
  <si>
    <t>Adapter F/Connecting Air Hose from the Air Supply to Air Inlet on the Pneumatic Test Unit</t>
  </si>
  <si>
    <t>45150111-L</t>
  </si>
  <si>
    <t>Lanyard, attached to the Air hose as a safety device in the event that the crowfoot connection comes loose while air supply is on</t>
  </si>
  <si>
    <t>45150111-P</t>
  </si>
  <si>
    <t>Safety Clip run between Crowfoot Connections to ensure the connections remain seated properly</t>
  </si>
  <si>
    <t>70100116</t>
  </si>
  <si>
    <t>TUBING, SS 1/2"x .049 316SS SEAMLESS 3,700 PSI</t>
  </si>
  <si>
    <t>FT</t>
  </si>
  <si>
    <t>70100213</t>
  </si>
  <si>
    <t>Connector, S.S Male, 1/2" Tube x 1/2" MNPT</t>
  </si>
  <si>
    <t>45100216</t>
  </si>
  <si>
    <t>Adapter 3/8" M-Swivel Male x 9/16 HP Male, Hose fitting for Cad Electric Test Unit</t>
  </si>
  <si>
    <t>35300120</t>
  </si>
  <si>
    <t>Box of Recorder Charts, 30000 PSI (100 Per Box), 24 hrs Rotation</t>
  </si>
  <si>
    <t>BNB-30-HP</t>
  </si>
  <si>
    <t>Block and Bleed Assembly
Includes:
01 ea P/N: 45100211, High Pressure Test hose
02 ea P/N: 45100216, hose Fitting Adapter
01 ea P/N: 35200161-SO, Fitting Adapter
01 ea P/N: 70100213, 1/2" Tubing Connector</t>
  </si>
  <si>
    <t>35300123</t>
  </si>
  <si>
    <t>Chart, Drive, Battery (Sonceboz) for Pressure Recorder 11-Settings</t>
  </si>
  <si>
    <t>35300130</t>
  </si>
  <si>
    <t>Chart Recorder Only, 12" single pen 0-5000 PSI Stamped to 34,700 KPA , Battery operated chart drive.</t>
  </si>
  <si>
    <t>35300152</t>
  </si>
  <si>
    <t>Panel Mount Kits, Chart Recorder</t>
  </si>
  <si>
    <t>35300135</t>
  </si>
  <si>
    <t>Chart Recorder 0-10,000 Psi , With Battery Operated Clock , Clock has following Selections to choose from 60 min, 96 Min , 12 Hr 1 Day, 2 Day ,7 Day ,8 Day , 14 Day , 16 Day, 31 Day , 32 Day</t>
  </si>
  <si>
    <t>35300140</t>
  </si>
  <si>
    <t>Chart Recorder 15000 PSI, Single pen</t>
  </si>
  <si>
    <t>35300145</t>
  </si>
  <si>
    <t>Chart Recorder 0-20K PSI F/Koomey Accumulator Unit</t>
  </si>
  <si>
    <t>35300150</t>
  </si>
  <si>
    <t>Chart Recorder, 0-30000 PSI wWthout Stand F/Koomey Test Pump</t>
  </si>
  <si>
    <t>35300178</t>
  </si>
  <si>
    <t>Rupture Disc 27,500 PSI</t>
  </si>
  <si>
    <t>45100205</t>
  </si>
  <si>
    <t>Hose, High Pressure, 3/8" ID x 50 FT. Working Pressure 20,000/21,750 PSI. Burst @ 55,100 PSI minimum with polyurethane outercover and four spiral layers of specially treated high tensile steel wire for pressure support with type "M" male connection</t>
  </si>
  <si>
    <t>35300115</t>
  </si>
  <si>
    <t>Boxes of Charts, 0-20,000 PSI Pressure. 12 Inch, 24 Hour Rotation R (100 Per Box)</t>
  </si>
  <si>
    <t>35300100</t>
  </si>
  <si>
    <t>Charts F/Recorder 10,000 PSI (100 pcs Per Box), 12" 24 hr Rotation</t>
  </si>
  <si>
    <t>35300175</t>
  </si>
  <si>
    <t>Rupture Disc F/ BOP High Pressure Test Pump 22500 PSI</t>
  </si>
  <si>
    <t>35300160</t>
  </si>
  <si>
    <t>Disc Rupture 12,500 PSI Inconel 1/4" Angle F/Koomey Test Model 2T-10000G (Koomey Equipment)</t>
  </si>
  <si>
    <t>50230023-3M</t>
  </si>
  <si>
    <t>Fitting Union 2" 3M CS</t>
  </si>
  <si>
    <t>NII 3"</t>
  </si>
  <si>
    <t>3" 1502 union with 9/16” MP tap</t>
  </si>
  <si>
    <t>60300120</t>
  </si>
  <si>
    <t>Test Unit Water Filter, Housing. 3/4"</t>
  </si>
  <si>
    <t>35300159</t>
  </si>
  <si>
    <t>Rupture Disc, 700 PSI @ 72 Deg F</t>
  </si>
  <si>
    <t>45100218</t>
  </si>
  <si>
    <t>Adaptor, 3/4" Medium Pressure Male x 3/4" Mele NPT @10K</t>
  </si>
  <si>
    <t>35300149</t>
  </si>
  <si>
    <t>Chart Recorder, Dual Pen, 0-1000 PSI and 0-30,000 PSI</t>
  </si>
  <si>
    <t>35300154</t>
  </si>
  <si>
    <t>Disc, Rupture, 7500 PSI</t>
  </si>
  <si>
    <t>35300102</t>
  </si>
  <si>
    <t>Boxes of Charts, 0-1000 psi 12" 24 HR Rotation</t>
  </si>
  <si>
    <t>935800-004</t>
  </si>
  <si>
    <t>Charts, Circular 24 Hour 0-100 (To be ordered in multiples of 100) (Old P/N FX898413)</t>
  </si>
  <si>
    <t>935800-007</t>
  </si>
  <si>
    <t>Chart, Circular 0-1000/24 Hour (100 Per Box and sold per Chart )</t>
  </si>
  <si>
    <t>RGY7UK</t>
  </si>
  <si>
    <t>Chart, 24 Hour Metric, 6-7 Pen Recorder F/MD Totco Drilling Recorder (50 per Box)</t>
  </si>
  <si>
    <t>Annular BOPs</t>
  </si>
  <si>
    <t>3136787</t>
  </si>
  <si>
    <t>Sproket ,P/F National Drawworks</t>
  </si>
  <si>
    <t>Valve Foot F/CAD Pump Type 80</t>
  </si>
  <si>
    <t>15600100</t>
  </si>
  <si>
    <t>Pump, Air Operated, 8-1/2" Dia, Air Motor, 60:1 Ratio F/BOP Control Unit</t>
  </si>
  <si>
    <t>15600145</t>
  </si>
  <si>
    <t>Piston Body Assembly, Air Pump 60:1 Ratio</t>
  </si>
  <si>
    <t>15550198</t>
  </si>
  <si>
    <t>Kit, Repair, High Pressure, Fluid End (20,000 &amp; 30,000 PSI) F/CAD Type 80T&amp;M Series Air Operated Test Pump (Ref 99-31510). Contains: (1) 15550105 Rod; (1) 15550107 Packing Gland Nut; (1 )15550125 Spacer; (1) 15550109 Packing; (1) 15550110 Rod Sleeve; &amp;</t>
  </si>
  <si>
    <t>25150100</t>
  </si>
  <si>
    <t>Gauge, 0-3,000 PSI, 6" Rear Flange 1/4" Lower Back Connection, F/Cad BOP Control Unit</t>
  </si>
  <si>
    <t>25150110</t>
  </si>
  <si>
    <t xml:space="preserve">Gauge, Rear Flange 6" 0-10,000 PSI 1/4" MNPT Lower Back Connection Glycerene Filled, F/CAD Accumulator Unit
</t>
  </si>
  <si>
    <t>25100115</t>
  </si>
  <si>
    <t>Gauge 0-300 PSI 2 1/2" Face 1/4" Bottom Connection F/ Cad Bop Control Unit</t>
  </si>
  <si>
    <t>15600197</t>
  </si>
  <si>
    <t>Repair Kit, Fluid End, 8-1/2" 60:1 Ratio, HYDP Pump F/CAD Accumulator Unit</t>
  </si>
  <si>
    <t>Kit</t>
  </si>
  <si>
    <t>15600151</t>
  </si>
  <si>
    <t>3166444</t>
  </si>
  <si>
    <t>Hydril 13-5/8-5XL Conventional DRBOP F X F 14/14 Manual, Bore: 13-5/8", Working Pressure: 5,000 PSI, Locking System/Operators: Upper: Manual Lock, 14</t>
  </si>
  <si>
    <t>Additional Fishing Tools</t>
  </si>
  <si>
    <t xml:space="preserve">Annular Blowout Preventer, GK 11, 5000 PSI. 
Bore 11"
Working Pressure: 5000 PSI
Closure Range: Full Bore to CSO
Type of Preventer Head: Screwed Head
Connections: Top: 11" 5000 PSI API Studded 
with Studs and Nuts with R-54 Ring Groove
</t>
  </si>
  <si>
    <t>3131443-13</t>
  </si>
  <si>
    <t>ABOP GX 13-5M RL CA
Size/Bore: 13-5/8"
Working Pressure: 5000 PSI
Top Connection: 13-5/8 5000 API Stud W/Bx-160
Bottom Connection: 13-5/8 5000 API FLG W/BX-160
Open/close Connections: NPT
Packing Unit Type: Standard</t>
  </si>
  <si>
    <t>30" ABOP Spares</t>
  </si>
  <si>
    <t>1003276-02</t>
  </si>
  <si>
    <t>Packing Element, NBR For 30" MSP 1000 PSI</t>
  </si>
  <si>
    <t>1004242</t>
  </si>
  <si>
    <t>Kit, Seal F/Hydril 30" 1K MSP 1000 PSI, Consist: 2 Ea 1004227, 1 Ea 1004234, 1 Ea 1004232, 1 Ea 1004226, 1 Ea 1004228, 2 Ea 1004229, 2 Ea 1004231, 1 Ea 1004230, 1 Ea 1004235, 1 Ea 1004233, 24 Ea 1900001-329</t>
  </si>
  <si>
    <t>29-1-2" ABOP Spares</t>
  </si>
  <si>
    <t>1003275-02</t>
  </si>
  <si>
    <t>Packing Unit, Synthetic Rubber (NBR) F/29-1/2"- 500 PSI Annular BOP.</t>
  </si>
  <si>
    <t>1003275-01</t>
  </si>
  <si>
    <t>Packing Unit, Natural Rubber F/29-1/2" 500 PSI</t>
  </si>
  <si>
    <t>1002681</t>
  </si>
  <si>
    <t>Kit, Seal includes: PN 1002684 Ring U Seal 2 EA. PN 1920085 O Ring 31.88 ID x 32.38 OD 1 EA. PN 46533 Ring U Seal 1 EA. PN 46742 O Ring 29-5 2 EA. PN SLKTBOX3 Cardboard Seal Kit 32 X4 X32 1 EA F/Hydril MSP 29-1/2" 500 Diverter (MODEL B)</t>
  </si>
  <si>
    <t>3106283</t>
  </si>
  <si>
    <t>Kit, Seal F/Hydril MSP 29-500 Diverter (Includes 2 ea of Ring U Seal P/N:1002684, 1 ea of O-Ring 31.88 ID X 32.38 OD P/N:1920085, 2 ea of Ring Non Extrn MSP 29-500 (MODEL C) P/N:3106271, 1 ea of Ring DBL U Seal MSP 29-500 P/N:3106272, 1 ea of O-Ring 29-5</t>
  </si>
  <si>
    <t>3131754</t>
  </si>
  <si>
    <t>Ring, U Seal MSP 29-500 85 DURO (Old P/N 3106274)</t>
  </si>
  <si>
    <t>3106272</t>
  </si>
  <si>
    <t>Ring, Double U Seal Outer MSP 29-500</t>
  </si>
  <si>
    <t>1920085</t>
  </si>
  <si>
    <t>O-Ring 31.88 ID x 32.38 OD F/Hydril MSP 29-1/2" 500 PSI Diverter</t>
  </si>
  <si>
    <t>3106271</t>
  </si>
  <si>
    <t>Ring, Non- Extrusion MSP 29-500</t>
  </si>
  <si>
    <t>46742</t>
  </si>
  <si>
    <t>O-Ring Head F/ 29-1/2" 500 PSI Annular Blow Out Preventer-Diverter</t>
  </si>
  <si>
    <t>1900049-12016</t>
  </si>
  <si>
    <t>Screw, Cap .75-10 X 2.00 A449 ZN F/Hydril MSP 29-1/2" 500 PSI Diverter</t>
  </si>
  <si>
    <t>21-1-4" ABOP Spares</t>
  </si>
  <si>
    <t>1002485</t>
  </si>
  <si>
    <t>Kit, Seal , RDL LCH GL 21-5M (New P/N 3113306)</t>
  </si>
  <si>
    <t>37379</t>
  </si>
  <si>
    <t>Ring, U Seal F/Hydril Annular BOP MSP 21-2M, bore 21-1/4" Hydril P/N 37379</t>
  </si>
  <si>
    <t>50682</t>
  </si>
  <si>
    <t>Kit, Seal, RDL LCH GL 21-5M</t>
  </si>
  <si>
    <t>1002571</t>
  </si>
  <si>
    <t>Seal Kit F/Hydril 21-1/4" 2K Model "MSP" Screwed Head Annular BOP Consist of: 1Ea-PN. 37377Z, 2ea-PN 37378, 2ea-37379, 2ea-37380, 1ea-37381, 1ea-SLKTBOX3</t>
  </si>
  <si>
    <t>1002586</t>
  </si>
  <si>
    <t>Seal Kit F/Hydril 21-1/4" 2K MSP Latched Head Annular BOP (Includes 20 Ea P/N 1900001-124 O-Ring, 70 Duro 2-124; 20 Ea P/N 3105977 Ring, Spacer RL BOP; 20 Ea P/N 1900001-328 O-Ring 70 Duro 2-328; 2 Ea P/N 37378 Ring, U Seal;</t>
  </si>
  <si>
    <t>3126071</t>
  </si>
  <si>
    <t>Sleeve, Inner, (Old P/N 1006144-2) F/Hydril 21-1/4" MSP, 2000 PSI Annular BOP</t>
  </si>
  <si>
    <t>1002030</t>
  </si>
  <si>
    <t>Plate, Wear MSP 20-2M For Hydril MSP 21-1/4" 2000 PSI Annular BOP</t>
  </si>
  <si>
    <t>1003273-01</t>
  </si>
  <si>
    <t>Packing Unit, MSP 21-2M, Natural Rubber</t>
  </si>
  <si>
    <t>1003273-02</t>
  </si>
  <si>
    <t>Packing, Unit MSP 21-1/4 2M Nitrile Rubber (NBR)</t>
  </si>
  <si>
    <t>3112550-02</t>
  </si>
  <si>
    <t>Packing Unit, GL 21-5M, NBR, 16A (Replaced Part No. 1003274-02) F/Hydril Annular BOP</t>
  </si>
  <si>
    <t>190001-328</t>
  </si>
  <si>
    <t>Operating Jaw, Screw F/Hydril 21-1/4" 2K MSP Latched Head Annular BOP</t>
  </si>
  <si>
    <t>1900065-05</t>
  </si>
  <si>
    <t>Plug Pipe Piston Indicator .500 F/Hydril GK 13-5/8" 5000 &amp; 10000 PSI, GK 11" 5,000 &amp; 10000 PSI, 21-1/4" 2K &amp; MSP 29-1/2" 500 PSI Annular BOP</t>
  </si>
  <si>
    <t>1920026-12012</t>
  </si>
  <si>
    <t>Screw, Cap Ferry .75UNC x . 1.50 for Inner Sleeve F/Hydril GK 13-5/8" 3000 &amp; 5000 PSI, GK 11" 10,000 PSI, MSP 21-1/4" 2000 PSI MSP &amp; GL 18-3/4" 5M Annular BOP</t>
  </si>
  <si>
    <t>1920026-16024</t>
  </si>
  <si>
    <t>Screw, Cap Ferry 1.00UNC x 3.00 for Outer Body Sleeve F/Hydril 21-1/4" MSP 2000 PSI Annular BOP</t>
  </si>
  <si>
    <t>1900049-12012</t>
  </si>
  <si>
    <t>Screw HHCS .75-10 x 1.5 A449 ZN, F/Hydril 21-1/4", 2000 PSI Annular BOP</t>
  </si>
  <si>
    <t>1900041-14024</t>
  </si>
  <si>
    <t>Screw Cap .875-9 X 3.000 A574 F/Hydril MSP 21-1/4" 2000 PSI Annular BOP</t>
  </si>
  <si>
    <t>13-5-8" ABOP Spares</t>
  </si>
  <si>
    <t>3102759-4</t>
  </si>
  <si>
    <t>Ring, Wear for Hydril 13-15M MPL B/A</t>
  </si>
  <si>
    <t>1006427</t>
  </si>
  <si>
    <t>Sleeve GX 13-5M ABOP</t>
  </si>
  <si>
    <t>1002407</t>
  </si>
  <si>
    <t>Sleeve, Inner F/13-5/8" 5000 Hydril GL Annular BOP</t>
  </si>
  <si>
    <t>1002409</t>
  </si>
  <si>
    <t>Sleeve, Outer Body F/Hydril GL 13-5/8" 5K Annular BOP</t>
  </si>
  <si>
    <t>3111497</t>
  </si>
  <si>
    <t>Sleeve Assy Pull Down GX 13-5M.</t>
  </si>
  <si>
    <t>1009157</t>
  </si>
  <si>
    <t>Sleeve, GX, 13-10M, F/Annular BOP</t>
  </si>
  <si>
    <t>3129029</t>
  </si>
  <si>
    <t>Sleeve Inner Compact GK 13-5M</t>
  </si>
  <si>
    <t>38150</t>
  </si>
  <si>
    <t>Gasket Head F/Hydril GK 13-5M BOP</t>
  </si>
  <si>
    <t>38165</t>
  </si>
  <si>
    <t>Seal, Ring U F/Hydril GK 13-5/8" 5000 PSI Annular BOP.</t>
  </si>
  <si>
    <t>38151</t>
  </si>
  <si>
    <t>Ring U-Seal, Upper F/Hydril GK 13-5/8" 5M Annular BOP</t>
  </si>
  <si>
    <t>38152</t>
  </si>
  <si>
    <t>Ring, U Seal, Middle F/Hydril GK 13-5/8" 5K Annular BOP</t>
  </si>
  <si>
    <t>1002415</t>
  </si>
  <si>
    <t>Screw Clamping F/Hydril GL 13-5M Annular BOP</t>
  </si>
  <si>
    <t>1002352-2</t>
  </si>
  <si>
    <t>Screw, Retracting, Radial LCH</t>
  </si>
  <si>
    <t>1002439</t>
  </si>
  <si>
    <t>Wear Plate F/Hydril GL 13-5/8" 5M Annular BOP</t>
  </si>
  <si>
    <t>1004855</t>
  </si>
  <si>
    <t>Plate, Wear, GK13, 3000 PSI F/Hydril GK 13-5/8" 3000 PSI Annular BOP</t>
  </si>
  <si>
    <t>3111487</t>
  </si>
  <si>
    <t>Wearplate Head F/ Hydril Annular BOP GX- 13-5M, 16A</t>
  </si>
  <si>
    <t>1002038</t>
  </si>
  <si>
    <t>Wear Plate F/Hydril GK 13-10M Annular BOP</t>
  </si>
  <si>
    <t>1001788</t>
  </si>
  <si>
    <t>Plate, Wear F/Hydril GK 13-5/8, 5000 PSI Annular BOP</t>
  </si>
  <si>
    <t>1004856</t>
  </si>
  <si>
    <t>Plate, Wear, F/Hydril GK 13-5/8" 5000 &amp; 3000 PSI Annular BOP</t>
  </si>
  <si>
    <t>3100204</t>
  </si>
  <si>
    <t>Bearing Thrust 5.25 x 3.012 F/ Hydril 13-5/8" 5/10M Double Ram BOP</t>
  </si>
  <si>
    <t>3100225-1</t>
  </si>
  <si>
    <t>Scraper Rod F/Hydril 13-5/8" &amp; 21-1/4" 2M Double Ram BOP</t>
  </si>
  <si>
    <t>3100234-3</t>
  </si>
  <si>
    <t>Ring Energizing 4.906 x 4.610 F/Hydril 13-5/8" 5000 Double Ram BOP</t>
  </si>
  <si>
    <t>3132813</t>
  </si>
  <si>
    <t>Name Plate BOP F/Hydril Spares</t>
  </si>
  <si>
    <t>1920026-10010</t>
  </si>
  <si>
    <t>Capscrew Ferry .62 UNC X 1.25 F/Hydril GK 13-5/8" 5000 PSI Annular BOP</t>
  </si>
  <si>
    <t>1920057-506</t>
  </si>
  <si>
    <t>Seal, Polypak 14.250 OD x 0.500 for Hydril Type "X" Ram BOP 13-5/8", 10000 PSI WP Manual (OldP/N 3101789-11)</t>
  </si>
  <si>
    <t>1900086-03</t>
  </si>
  <si>
    <t>Valve Pressure Relief 25 PSI F/Hydril GK &amp; GL 13-5/8" 5000 PSI Annular BOP (Replaces Old Part # 1900085-03), 30" 1M &amp; MSP 21-1/4" 2000 PSI Annular BOP</t>
  </si>
  <si>
    <t>1900086-02</t>
  </si>
  <si>
    <t>Valve Press Relief 12/15 PSI F/13-5/8" 5M Hydril GK Annular BOP Screwed Head</t>
  </si>
  <si>
    <t>3105977</t>
  </si>
  <si>
    <t>Ring, Spacer RL BOP (Old P/N 1002353) F/Hydril GK 13-5/8" 5000 PSI &amp; MSP 21-1/4" 2000 PSI Annular BOP</t>
  </si>
  <si>
    <t>3101789-8</t>
  </si>
  <si>
    <t>SEAL POLYPAK 8.500 OD X 0.375 (New P/N 1920057-343)</t>
  </si>
  <si>
    <t>3103527</t>
  </si>
  <si>
    <t>Energizer, Seal Sub Fluid Hinge F/Hydril BOP Spares (Old P/N 3100711)</t>
  </si>
  <si>
    <t>3100236-3</t>
  </si>
  <si>
    <t>Seal Connecting Rod Kit F/Hydril 13-5/8" 5000 &amp; 21-1/4" 2M Double Ram BOP</t>
  </si>
  <si>
    <t>3100782</t>
  </si>
  <si>
    <t>Seal Bonnet F/Hydril 13-5/8" 5000 Double Ram BOP</t>
  </si>
  <si>
    <t>3100783</t>
  </si>
  <si>
    <t>Ring Retainer MACH F/Hydril 13-5/8" 5K Ram Type Double BOP</t>
  </si>
  <si>
    <t>3100967-6</t>
  </si>
  <si>
    <t>Packer, Front, 5-IN F/Hydril 13-5/8" 10M Ram BOP</t>
  </si>
  <si>
    <t>3109778</t>
  </si>
  <si>
    <t>Sleeve, ING F/Hydril GK 13-5M for Hydril BOP (Old P/N 1002207)</t>
  </si>
  <si>
    <t>3100808</t>
  </si>
  <si>
    <t>Bearing, Radial Load Hinge F/Hydril 10-5M &amp; 13-5M Double Ram BOP</t>
  </si>
  <si>
    <t>3112016</t>
  </si>
  <si>
    <t>Seal Kit F/Hydril GX 13-5M Annular BOP 16A</t>
  </si>
  <si>
    <t>1900001-124</t>
  </si>
  <si>
    <t>O-Ring, 70 Duro 2-124 (103570) (Old P/N 1003300) F/Hydril GK 13-5/8" 5000 PSI &amp; MSP 21-1/4" 2000 PSI Annular BOP</t>
  </si>
  <si>
    <t>1900001-316</t>
  </si>
  <si>
    <t>O-Ring 70 Duro 2-316 (103716) F/Hydril 13-5/8" 5000 &amp; 21-1/4" 2M Double Ram BOP</t>
  </si>
  <si>
    <t>1900001-326</t>
  </si>
  <si>
    <t>O-Ring 70 Duro 2-326 (103726) F/Hydril 13-5/8" 10M 5000 &amp; 21-1/4" 2M Double Ram BOP</t>
  </si>
  <si>
    <t>3100244-3</t>
  </si>
  <si>
    <t>Ring Spacer 5.615 OD x 4.625 ID F/Hydril 13-5/8" 5000 &amp; 21-1/2" 2M Double Ram BOP (Old P/no. 3101869)</t>
  </si>
  <si>
    <t>3100453</t>
  </si>
  <si>
    <t>Packing Plastic .75 x 4.00 F/Hydril 7-10M BOP</t>
  </si>
  <si>
    <t>3101152</t>
  </si>
  <si>
    <t>Bearing Thrust Load Hinge F/13-5/8" 5000 &amp; 11-10M Double Ram BOP</t>
  </si>
  <si>
    <t>3103199</t>
  </si>
  <si>
    <t>Valve, Ball Check F/Hydril 7-10M &amp; 21-1/4" 2M (Old P/N 3100879) Ram BOP</t>
  </si>
  <si>
    <t>3105077-02</t>
  </si>
  <si>
    <t>Packing Unit, Nitrile Rubber (NBR) Long Life F/Hydril Latched Head, GL 13-5M BOP (Old P/N 1003264-02)</t>
  </si>
  <si>
    <t>3112569</t>
  </si>
  <si>
    <t>Kit, Seal F/Hydril 13 5/8" 10K, Model "GX", Annular BOP (Old P/N 1009167)</t>
  </si>
  <si>
    <t>3101869-3</t>
  </si>
  <si>
    <t>Ring Retainer INT 5.818 OD F/Hydril 13-5/8" &amp; 21-1/4" 2M Double Ram BOP</t>
  </si>
  <si>
    <t>3132126-02</t>
  </si>
  <si>
    <t>Packing Unit, GK 13-3M Nitrile Buna Rubber API 16A Driftable (Recommended for Oil-Base or Oil-Additive Drilling Flluids) Operating Temp between: 20deg F to 190deg F (-7deg C to 88deg C) (Old P/N 1003262-02)</t>
  </si>
  <si>
    <t>3100233-3</t>
  </si>
  <si>
    <t>Ring Plastic Packing 4.375 ID F/Hydril 13-5/8" Double Ram BOP</t>
  </si>
  <si>
    <t>3130391</t>
  </si>
  <si>
    <t>Seal Kit consisting of 1 EA Part No. 38150 Head Gasket. 1 EA Part No. 3129413 U-Seal, Lower Piston. 2 EA Part No. 3129415 Non Extrusion Ring. 1 EA 3129417 U-Seal, Middle Piston. 2 EA Part No. 3129419 Non-Extrusion Ring. 1 EA Part No. 3130166 U-Seal, Head</t>
  </si>
  <si>
    <t>3137432</t>
  </si>
  <si>
    <t>WI-CS-0259-64</t>
  </si>
  <si>
    <t>WI-CS-1250-64</t>
  </si>
  <si>
    <t>WI-CS-2145-54</t>
  </si>
  <si>
    <t>6-1/2" HP Liner, Steel, (12-P-160, K-1600 American Block, W-1612, WH-1612 Lewco)(Mission P/N 05466650HP)(Mfg: Woodhouse)</t>
  </si>
  <si>
    <t xml:space="preserve">6-1/2" HP Liner, Steel (14-P-220, K-2200 American Block) (Mission P/N 05545650HP) (Mfg: Woodhouse)
</t>
  </si>
  <si>
    <t xml:space="preserve">6" HP Liner, Steel (12-P-160, K-1600 American Block) (Mission P/N 05545600HP) (Mfg: Woodhouse)
</t>
  </si>
  <si>
    <t xml:space="preserve">7" HP Liner, Steel (14-P-220, K-2200 American Block) (Mission P/N 05545700HP) (Mfg: Woodhouse)
</t>
  </si>
  <si>
    <t xml:space="preserve">5-1/2" HP Liner, Steel (FB-1300, FB-1600 / F-1300, F-1600 Bomco / HHF-1300, HHF-1600 Hong Hua) (Mission P/N 05499550HP) (Mfg: Woodhouse)
</t>
  </si>
  <si>
    <t>200</t>
  </si>
  <si>
    <t>222-114-NC50</t>
  </si>
  <si>
    <t>222-127-NC50</t>
  </si>
  <si>
    <t>222-ORING</t>
  </si>
  <si>
    <t>247-178</t>
  </si>
  <si>
    <t>247-178-HNBR</t>
  </si>
  <si>
    <t>247-244</t>
  </si>
  <si>
    <t>247-244-HNBR</t>
  </si>
  <si>
    <t>247-340-HNBR</t>
  </si>
  <si>
    <t>247-473-ZW</t>
  </si>
  <si>
    <t>248-178</t>
  </si>
  <si>
    <t>248-178-HNBR</t>
  </si>
  <si>
    <t>248-244</t>
  </si>
  <si>
    <t>248-244-HNBR</t>
  </si>
  <si>
    <t>248-340</t>
  </si>
  <si>
    <t>248-340-HNBR</t>
  </si>
  <si>
    <t>248-473-ZW</t>
  </si>
  <si>
    <t>252-178</t>
  </si>
  <si>
    <t>252-178-HNBR</t>
  </si>
  <si>
    <t>252-244-HNBR</t>
  </si>
  <si>
    <t>252-340</t>
  </si>
  <si>
    <t>252-473</t>
  </si>
  <si>
    <t>253-178</t>
  </si>
  <si>
    <t>253-178-HNBR</t>
  </si>
  <si>
    <t>253-244-HNBR</t>
  </si>
  <si>
    <t>253-340</t>
  </si>
  <si>
    <t>253-473</t>
  </si>
  <si>
    <t>345-127-146-R8</t>
  </si>
  <si>
    <t>345-178-206-R8</t>
  </si>
  <si>
    <t>345-244-298-R8</t>
  </si>
  <si>
    <t>345-340-394-R8</t>
  </si>
  <si>
    <t>345-473-527-R8</t>
  </si>
  <si>
    <t>350-178-232</t>
  </si>
  <si>
    <t>350-244-330</t>
  </si>
  <si>
    <t>350-340-429</t>
  </si>
  <si>
    <t>350-340-467</t>
  </si>
  <si>
    <t>390-178-213</t>
  </si>
  <si>
    <t>390-178-216</t>
  </si>
  <si>
    <t>390-244-311</t>
  </si>
  <si>
    <t>410-178</t>
  </si>
  <si>
    <t>410-244</t>
  </si>
  <si>
    <t>410-340</t>
  </si>
  <si>
    <t>416-127</t>
  </si>
  <si>
    <t>416-178</t>
  </si>
  <si>
    <t>416-244</t>
  </si>
  <si>
    <t>416-340</t>
  </si>
  <si>
    <t>416-473</t>
  </si>
  <si>
    <t>417-178</t>
  </si>
  <si>
    <t>417-244</t>
  </si>
  <si>
    <t>525-089-BB-JK</t>
  </si>
  <si>
    <t>525-114-BCE-QX</t>
  </si>
  <si>
    <t>525-114-GCE-QX</t>
  </si>
  <si>
    <t>525-140-BCE-QX</t>
  </si>
  <si>
    <t>525-140-GCE-QX</t>
  </si>
  <si>
    <t>526-089-BB-JK</t>
  </si>
  <si>
    <t>526-114-BCE-QX</t>
  </si>
  <si>
    <t>526-114-BCE-QX-E</t>
  </si>
  <si>
    <t>526-114-GCE-QX-P</t>
  </si>
  <si>
    <t>526-140-BCE- QX</t>
  </si>
  <si>
    <t>526-140-BCE-QX-E</t>
  </si>
  <si>
    <t>526-140-GCE-QX</t>
  </si>
  <si>
    <t>526-140-GCE-QX-P</t>
  </si>
  <si>
    <t>528-127-BD-YD-5500</t>
  </si>
  <si>
    <t>547-340</t>
  </si>
  <si>
    <t>548-340</t>
  </si>
  <si>
    <t>670-340-BC-TH-ZZG3</t>
  </si>
  <si>
    <t>680-244-BAS-QX</t>
  </si>
  <si>
    <t>680-244-BCF-AC</t>
  </si>
  <si>
    <t>680-244-XAS-QX-PLUGSET</t>
  </si>
  <si>
    <t>680-244-XX-AX-PLUGSET</t>
  </si>
  <si>
    <t>680-340-BBD-AC</t>
  </si>
  <si>
    <t>680-340-BBE-QX</t>
  </si>
  <si>
    <t>680-340-BC-TH</t>
  </si>
  <si>
    <t>680-340-XBE-QX- PLUGSET</t>
  </si>
  <si>
    <t>680-340-XBE-QX-PUGSET</t>
  </si>
  <si>
    <t>680-340-XX-AX- PLUGSET</t>
  </si>
  <si>
    <t>680-340-XX-AX-PLUGSET</t>
  </si>
  <si>
    <t>960-473-AX-AC</t>
  </si>
  <si>
    <t>960-473-BX-AC</t>
  </si>
  <si>
    <t>960-508-AX-AC</t>
  </si>
  <si>
    <t>961-473-AX-AC</t>
  </si>
  <si>
    <t>961-473-BX-AC</t>
  </si>
  <si>
    <t>961-508-AX-AC</t>
  </si>
  <si>
    <t>965-178-AX-AC</t>
  </si>
  <si>
    <t>965-178-AX-AC-N</t>
  </si>
  <si>
    <t>965-178-BCE-QX</t>
  </si>
  <si>
    <t>965-178-BCE-QX-N</t>
  </si>
  <si>
    <t>965-178-BX-AC-N</t>
  </si>
  <si>
    <t>965-178-GCE-QX-N</t>
  </si>
  <si>
    <t>965-244-BAS-QX</t>
  </si>
  <si>
    <t>965-244-BAS-QX-N</t>
  </si>
  <si>
    <t>965-244-BX-AC-N</t>
  </si>
  <si>
    <t>965-244-EAS-QX</t>
  </si>
  <si>
    <t>965-244-EAS-QX-N</t>
  </si>
  <si>
    <t>965-244-EF-HL-N</t>
  </si>
  <si>
    <t>965-244-GAS-QX</t>
  </si>
  <si>
    <t>965-244-GAS-QX-N</t>
  </si>
  <si>
    <t>965-340-BAD-QX</t>
  </si>
  <si>
    <t>965-340-BAD-QX- N</t>
  </si>
  <si>
    <t>965-340-BC-TH-N</t>
  </si>
  <si>
    <t>965-340-BX-AC</t>
  </si>
  <si>
    <t>965-340-BX-AC-N</t>
  </si>
  <si>
    <t>965-340-EAD-QX</t>
  </si>
  <si>
    <t>965-340-EAD-QX-N</t>
  </si>
  <si>
    <t>965-340-GAD-QX</t>
  </si>
  <si>
    <t>965-340-GAD-QX- N</t>
  </si>
  <si>
    <t>965-473-AX-AC</t>
  </si>
  <si>
    <t>965-473-AX-AC-N</t>
  </si>
  <si>
    <t>965-473-BJ-TH-N</t>
  </si>
  <si>
    <t>965-473-BX-AC</t>
  </si>
  <si>
    <t>966-178-AX-AC</t>
  </si>
  <si>
    <t>966-178-BCE-QX</t>
  </si>
  <si>
    <t>966-178-BD-VI</t>
  </si>
  <si>
    <t>966-178-BX-AC-ZZ7</t>
  </si>
  <si>
    <t>966-178-GCE-QX-P</t>
  </si>
  <si>
    <t>966-244-BAS-QX</t>
  </si>
  <si>
    <t>966-244-BX-AC</t>
  </si>
  <si>
    <t>966-244-BX-AC-ZZ7</t>
  </si>
  <si>
    <t>966-244-EAS-QX</t>
  </si>
  <si>
    <t>966-244-GAS-QX</t>
  </si>
  <si>
    <t>966-244-GAS-QX-E</t>
  </si>
  <si>
    <t>966-340-BAD-QX</t>
  </si>
  <si>
    <t>966-340-BX-AC</t>
  </si>
  <si>
    <t>966-340-EAD-QX</t>
  </si>
  <si>
    <t>966-340-GAD-QX</t>
  </si>
  <si>
    <t>966-473-AX-AC</t>
  </si>
  <si>
    <t>966-473-BX-AC</t>
  </si>
  <si>
    <t>966-508-AX-AC</t>
  </si>
  <si>
    <t>968-178-BCE-QX-8250</t>
  </si>
  <si>
    <t>968-178-BE-HL-8125</t>
  </si>
  <si>
    <t>968-244-BAS-QX-12000</t>
  </si>
  <si>
    <t>968-340-BAD-QX-15500</t>
  </si>
  <si>
    <t>968-340-BC-TH-15500</t>
  </si>
  <si>
    <t>968-473-BJ-TH-21000</t>
  </si>
  <si>
    <t>ST-650-244-8.125-DART</t>
  </si>
  <si>
    <t>ST-650-340-11.750-DART</t>
  </si>
  <si>
    <t>Threadlok 200</t>
  </si>
  <si>
    <t>222 Stinger-Stab-In 4-1/2" NC50</t>
  </si>
  <si>
    <t>222 Stinger-StabIn 5" NC50.</t>
  </si>
  <si>
    <t>O-Ring Redress Kit - For Stab-In Stinger (5X OR-2-336-V)</t>
  </si>
  <si>
    <t>Cementing Plug, 247 Top Anti Rotating Plug 7"</t>
  </si>
  <si>
    <t>"247 Top Anti Rotating Plug 7"" HNBR / 247 Top Anti Rotating P</t>
  </si>
  <si>
    <t>Cementing Plug, 247 Top Anti Rotating Plug 9 5/8"</t>
  </si>
  <si>
    <t>"247 Plug - Top, Non-rotate,9 5/8"",HNBR / 247 Plug - Top, Non</t>
  </si>
  <si>
    <t>247 Top Anti Rotating Plug 13 3/8" HNBR / 247 Top Anti Rotate</t>
  </si>
  <si>
    <t>Cementing Plug 247 Plug - Top, Non-rotate,18 5/8" Polymer Core</t>
  </si>
  <si>
    <t>248 Bottom Anti Rotating Plug 7"</t>
  </si>
  <si>
    <t>248 Bottom Anti Rotating Plug 7" HNBR</t>
  </si>
  <si>
    <t>Cementing Plug, 248 Bottom Anti Rotating Plug 9 5/8"</t>
  </si>
  <si>
    <t>248 Bottom Anti Rotating Plug 9 5/8" HNBR</t>
  </si>
  <si>
    <t>Cementing Plug, 248 Bottom Anti Rotating Plug 13 3/8"</t>
  </si>
  <si>
    <t>248 Bottom Anti Rotating Plug 13 3/8" HNBR</t>
  </si>
  <si>
    <t>Cementing Plug, 248 Plug - Bottom, Non-rotate, 18 5/8" Polymer Core</t>
  </si>
  <si>
    <t>Top-Co Type 252 Top Cementing Plug w/ Plastic Core for 7" (17.00-38.00 ppf) Csg. - PDC Drillable (Temp. Rating up to 180°F)</t>
  </si>
  <si>
    <t xml:space="preserve">Cementing Plug, 252 Plug-Top, 7" HNBR
</t>
  </si>
  <si>
    <t>Cementing Plug, 252 Plug - Top 9-5/8"HNBR</t>
  </si>
  <si>
    <t>Top-Co Type 252 Top Cementing Plug w/ Plastic Core for 13 3/8" (48.00-72.00 ppf) Csg. - PDC Drillable (Temp. Rating up to 180°F)</t>
  </si>
  <si>
    <t>Cementing Plug, 252 Plug-Top 18 5/8"</t>
  </si>
  <si>
    <t>Top-Co Type 253 Bottom Cementing Plug w/ Plastic Core for 7" (17.00-38.00 ppf) Csg. - PDC Drillable (Temp. Rating up to 180°F)</t>
  </si>
  <si>
    <t>Cementing Plug, 253 Plug Bottom 7" HNBR</t>
  </si>
  <si>
    <t>Cementing Plug, 253 Plug - Bottom 9-5/8" HNBR</t>
  </si>
  <si>
    <t>Top-Co Type 253 Bottom Cementing Plug w/ Plastic Core for 13 3/8" (48.00-72.00 ppf) Csg. - PDC Drillable (Temp. Rating up to 180°F)</t>
  </si>
  <si>
    <t>Cementing Plug, 253 Plug - Bottom,18 5/8"</t>
  </si>
  <si>
    <t xml:space="preserve">Centralizer-Solid Body, Rigid ( Sprial/Straight), Welded, for Casing size 5" x 5 3/4" OD
</t>
  </si>
  <si>
    <t xml:space="preserve">Centralizer-Solid Body, Rigid ( Sprial/Straight), Welded, for Casing size 7" x 8 1/8" OD
</t>
  </si>
  <si>
    <t xml:space="preserve">Centralizer-Solid Body, Rigid ( Sprial/Straight), Welded, for Casing size 9 5/8" x 11 3/4"" OD
</t>
  </si>
  <si>
    <t xml:space="preserve">Centralizer-Solid Body, Rigid ( Sprial/Straight), Welded, for Casing size" 13.375" x 15 1/2"" OD
</t>
  </si>
  <si>
    <t>Centralizer-Solid Body, Rigid ( Sprial/Straight), Welded, for Casing size" 18.625" x 20.750" OD</t>
  </si>
  <si>
    <t>Top-Co Type 350 Non-Welded Bow Spring Centralizer 7 " Csg. (8 1/2" - 8 3/4") Hole Size</t>
  </si>
  <si>
    <t>Centr-NonWeld,Bow,Hinged, 9 5/8" X 12 1/4"-12 1/2"OH</t>
  </si>
  <si>
    <t>Centr-NonWeld,Bow,Hinged, 13 3/8' X 16'- 16 1/2'OH</t>
  </si>
  <si>
    <t>Centr-NonWeld,Bow,Hinged, 13 3/8" X 17 1/2"-18"OH</t>
  </si>
  <si>
    <t xml:space="preserve">One Piece, Slip-on 1070*1070*1380Hmm, 2 Crates, 100pcs/Crate, 402kg/Crate
</t>
  </si>
  <si>
    <t>390 Cent-One Piece, Bow,7"X8 1/2"OD. CENTRALIZER - WELDED/NON-WELD.</t>
  </si>
  <si>
    <t>390 Cent-One Piece, Bow,9 5/8"X12 1/4"OD. CENTRALIZER - WELDED/NON-WELD</t>
  </si>
  <si>
    <t xml:space="preserve">410 Stop Collar, Hinged 7" / 410 Stop Collar, Hinged 7"
</t>
  </si>
  <si>
    <t xml:space="preserve">410 Stop Collar, Hinged ,9 5/8" / 410 Stop Collar, Hinged ,9
</t>
  </si>
  <si>
    <t xml:space="preserve">410 Stop Collar, Hinged  13 3/8" / 410 Stop Collar, Hinged  
</t>
  </si>
  <si>
    <t xml:space="preserve">TYPE 416 Stop Collar, Heavy Duty, Set Screws, slip on. For 5" Casing
</t>
  </si>
  <si>
    <t xml:space="preserve">TYPE 416 Stop Collar, Heavy Duty, Set Screws, slip on. For 7" Casing
</t>
  </si>
  <si>
    <t xml:space="preserve">TYPE 416 Stop Collar, Heavy Duty, Set Screws, slip on. For 9.625" Casing
</t>
  </si>
  <si>
    <t xml:space="preserve">TYPE 416 Stop Collar, Heavy Duty, Set Screws, slip on. For 13 3/8" Casing
</t>
  </si>
  <si>
    <t>TYPE 416 Stop Collar, Heavy Duty, Set Screws, slip on. For 18 5/8" Casing</t>
  </si>
  <si>
    <t>Stop Collar, Super Heavy Duty, Set Screw, Slip-On,7.</t>
  </si>
  <si>
    <t>Stop Collar, Super Heavy Duty, Set Screw, Slip-On,9 5/8.</t>
  </si>
  <si>
    <t>Float Equipment, 525 FS, 3-1/2" L80, FOX (JFE) Blnk, 9.2#</t>
  </si>
  <si>
    <t>525 FC,4 1/2" L80,Multiblink,11.6-15.1# / 525 FC,4 1/2" L80,M</t>
  </si>
  <si>
    <t xml:space="preserve">4 ½’’ Type 525 blanked float collars 2 pcs sets P-110
</t>
  </si>
  <si>
    <t>525 FC,5 1/2" L80,Multiblink,17-23# / 525 FC,5 1/2" L80,Multi</t>
  </si>
  <si>
    <t>Float Equipment, 525 FC, 5-1/2, 17-23 # P110, Multi THD BLNK</t>
  </si>
  <si>
    <t>Float Equipment, 526 FS, 3-1/2" L80, FOX (JFE) Blnk, 9.2#</t>
  </si>
  <si>
    <t>526 FS,4 1/2" L80,MULTIBLNK,11.6-15.1# / 526 FS,4 1/2" L80,M</t>
  </si>
  <si>
    <t>526 FS,4 1/2" L80,Multilink,11.6-15.1#,Ecc / 526 FS,4 1/2" L</t>
  </si>
  <si>
    <t>526 FS,4 1/2" P110,Multilink,11.6-15.1#,SP / 526 FS,4 1/2" P</t>
  </si>
  <si>
    <t>526 FS,5 1/2" L80,Multiblink,17-23# / 526 FS,5 1/2" L80,Multi</t>
  </si>
  <si>
    <t xml:space="preserve">526 FS,5 1/2" L80,MultiBlink,17-23#,Ecc / 526 FS,5 1/2" L80,M 
</t>
  </si>
  <si>
    <t>526 FS,5 1/2',17-23#P110,MULTI THD BLNK</t>
  </si>
  <si>
    <t xml:space="preserve">526 FS,5 1/2" P110,Multiblink,17-23#,SP / 526 FS,5 1/2" P110, </t>
  </si>
  <si>
    <t xml:space="preserve">5" Reamer Shoe 528 Sdwndr, 5"L80, HYD T513, 18# 5.500”OD LXWXH= 59 X 22 X 25 Inches (For Line#7 &amp;8)
</t>
  </si>
  <si>
    <t>Cementing Plug, 547 Plug-Top (KWIK Drill TM) 13-3/8" 48-72 PPF</t>
  </si>
  <si>
    <t>Cementing Plug, 548 Plug - Bottom, (KWIK) Drill TM) 13-3/8" 48-72 PPF</t>
  </si>
  <si>
    <t xml:space="preserve">670 External Casing Packer,13 3/8' L80,TN ER,68#,3' 
</t>
  </si>
  <si>
    <t>Stage Collar 680 Stage Collar Hyd,9 5/8" L80,Multiblnk,32.3-58.4#</t>
  </si>
  <si>
    <t>Stage Collar 680 Stage Collar Hyd, 9 5/8", 40-53.5#L80 BTC</t>
  </si>
  <si>
    <t>Stage Collar Parts 9 5/8" Stage Collar Opening Dart, 7.500" OD</t>
  </si>
  <si>
    <t>Stage Collar -Plugset, 680 HYDLC Stage Collar, 9 5/8' Api</t>
  </si>
  <si>
    <t>Stage Collar 680 Stage Collar Hyd, 13 3/8". 61-72# L80 BTC</t>
  </si>
  <si>
    <t>Stage Collar 680 Stage Collar Hyd, 13 3/8" L80, MULTIBLNK, 61-77#</t>
  </si>
  <si>
    <t xml:space="preserve">13-3/8" Casing 680 stage collar Hyd, 13 3/8" L80,TN ER, 68# LXWXH= 87 X 21 X 21 Inches
</t>
  </si>
  <si>
    <t>"680 Stage Collar Hyd,13 3/8',MULTIBLNK,61</t>
  </si>
  <si>
    <t>Stage Collar - Plugset 680 Stage Collar Hyd, 13 3/8", MULTIBLNK, 61-77#, Plugset</t>
  </si>
  <si>
    <t>680 Stage Collar Hyd,13 3/8',API UnivBlnk,PLUGSE</t>
  </si>
  <si>
    <t>Stage Collar - Plugset</t>
  </si>
  <si>
    <t>Float Equipment 960 FC HFX Stab-In,18 5/8',87.5-117.5#K55, BTC</t>
  </si>
  <si>
    <t>960 Float Collar HFX, Stab In, 18-5/8", 87.5-117, 5#L80, BTC</t>
  </si>
  <si>
    <t>"960 FC HFX® Stab-In,20"" K55,BTC,94-133#</t>
  </si>
  <si>
    <t>961 Float Shoe HFX, Stab-In, 18-5/8", 87.5-117.5# K55, BTC</t>
  </si>
  <si>
    <t>961 Float Shoe HFX Stab-In, 18-5/8", 87.5-117.5# L80, BTC</t>
  </si>
  <si>
    <t xml:space="preserve">961 FS HFXtm Stab-In,20',94-133#K55, BTC / 961 FS HFXtm Stab 
</t>
  </si>
  <si>
    <t xml:space="preserve">965 FC HFX®,7" K55,BTC,20-32# / 965 FC HFX®,7" K55,BTC,20-32 </t>
  </si>
  <si>
    <t xml:space="preserve">965 FC HFX®,7" K55,BTC,20-32#,NR / 965 FC HFX®,7" K55,BTC,20 </t>
  </si>
  <si>
    <t>Float Equipment, 965 FC HFX ,7',26-32#L80,MULTI THD BLNK</t>
  </si>
  <si>
    <t>Float Equipment, 965 FC HFX,7" L80,MULTIBLNK,26-32#,NR</t>
  </si>
  <si>
    <t>Float Equipment, 965 FC HFX 7',20-32#L80, BTC NR</t>
  </si>
  <si>
    <t>65 FC HFX®,7" P110,MULTIBLNK,26-32#,NR / 965 FC HFX®,7" P11</t>
  </si>
  <si>
    <t>Float Equipment, 965 FC HFX, 9 5/8" ,32.3-58.4#L80, Multi Thd Blnk</t>
  </si>
  <si>
    <t>Float Equipment, 965 FC HFX,9 5/8" L80,MULTIBLNK,32.3-58.4#,NR</t>
  </si>
  <si>
    <t>Float Equipment, 965 FC HFX ,9 5/8',32.3-53.5#L80, BTC NR</t>
  </si>
  <si>
    <t>Float Equipment, 965 FC HFX,9 5/8" T95, Multiblnk,32.3-58.4#</t>
  </si>
  <si>
    <t>Float Equipment, 965 FC HFX,9 5/8" T95,MULTIBLNK,32.3-58.4#,NR</t>
  </si>
  <si>
    <t xml:space="preserve">9-5/8" Float collar, T95, 53.5#, JFE BEAR, NR plates, Single valve LXWXH=125 X 20 X 26 Inches
</t>
  </si>
  <si>
    <t>Float Equipment, 965 FC HFX, 9 5/8" ,32.3-58.4# P110, Multi Thd Blnk</t>
  </si>
  <si>
    <t>Float Equipment, 965 FC HFX, 9 5/8" P110,MULTIBLNK,32.3-58.4#,NR</t>
  </si>
  <si>
    <t>Float Equipment, 965 FC HFX,13 3/8" L80,Multiblnk, 54.5-72#</t>
  </si>
  <si>
    <t>"965 FC HFX™,13 3I8 L80,MULTIBLNK,54.5-</t>
  </si>
  <si>
    <t>Ring, Back-Up Lower Seat to Body F/20-3/4" x 3M Single Ram BOP Style "U" &amp; 21-1/4" 2M Annular BOP</t>
  </si>
  <si>
    <t>1002569</t>
  </si>
  <si>
    <t>Sleeve, Outer MSP 20IN F/Hydril 21-1/4" 2000 PSI Annular BOP</t>
  </si>
  <si>
    <t>3112378</t>
  </si>
  <si>
    <t>Seat, Upper Seal for 2-1/4" 2M Hydril RAM BOP</t>
  </si>
  <si>
    <t>1900001-472</t>
  </si>
  <si>
    <t>O-RING 70 DURO 2-472 (103844) F/21-1/4" 2M Hydril Ram BOP</t>
  </si>
  <si>
    <t>3115016</t>
  </si>
  <si>
    <t>SUB SEAL FLUID HINGE: PTRQ F/21-1/4" 2M Hydril Ram BOP</t>
  </si>
  <si>
    <t>3123467</t>
  </si>
  <si>
    <t>Ring Retainer 21 1/4-5M RAMBOP F/21-1/4" 2M Hydril Ram BOP</t>
  </si>
  <si>
    <t>1900590-07016</t>
  </si>
  <si>
    <t>Screw FLG 12PT, .43 - 14X2" LG (FERRY HEAD), 316 SST F/21-1/4" 2M Hydril Ram BOP</t>
  </si>
  <si>
    <t>3102758-4</t>
  </si>
  <si>
    <t>Seal, Piston, 14.25 OD x 13.25 ID for Hydril 2-11/4" 2M Single Ram BOP</t>
  </si>
  <si>
    <t>1920012-316</t>
  </si>
  <si>
    <t>Ring, Backup NBR 90A .888x. 183 F/Hydril 13-5/8" 5000 &amp; 21-1/4" 2M Double Ram BOP</t>
  </si>
  <si>
    <t>3101005</t>
  </si>
  <si>
    <t>Bearing Radial 13-10M for Hydril 13-5/8" 10M &amp; 21-1/4" 2M Double Ram BOP &amp; 18-3/4" 15K Hydril Double Ram BOP</t>
  </si>
  <si>
    <t>3100985</t>
  </si>
  <si>
    <t>Bearing Thrust 13-10M BOP for Hydril 13-5/8" 10M &amp; 21-1/4" 2M &amp; 18-3/4" 15K Hydril Double Ram BOP</t>
  </si>
  <si>
    <t>3104794</t>
  </si>
  <si>
    <t>Kit, Seal Seat 21-2M/3M/5M F/Hydril Ram Type Double BOP, Consists: 1 Ea 1900001-390 O Ring, 1 Ea 1900001-472 O Ring, 1 Ea 3101517-6 Back up Ring</t>
  </si>
  <si>
    <t>1900001-243</t>
  </si>
  <si>
    <t>O-Ring, 70 Duro 2-243 (103667) F/Hydril 13-5/8" 10M &amp; 21-1/4" 2M &amp; 18-15 M Ram BOP</t>
  </si>
  <si>
    <t>1900001-239</t>
  </si>
  <si>
    <t>O-Ring, 70 Duro 2-239 (103663) F/Hydril 13-5/8" 10M &amp; 21-1/4" 2M &amp; 18-15M Ram BOP</t>
  </si>
  <si>
    <t>Pulsation Dampeners</t>
  </si>
  <si>
    <t>3112710-07011-02</t>
  </si>
  <si>
    <t>Pulsation Dampner Assy K20 7500 4.062 API 10M Blue RAL 5005 for Hydril Pulsation Dampener K20 7500 PSI</t>
  </si>
  <si>
    <t>3111330-07011</t>
  </si>
  <si>
    <t>Pulsation Dampner Assy (KPD) K20-5000 PSI 4.062 API 5000</t>
  </si>
  <si>
    <t>K10 Pulsation Dampener Spares</t>
  </si>
  <si>
    <t>1005447-1</t>
  </si>
  <si>
    <t>Kit, Bottom Connection F/K10 &amp; 20-5M 4-5000 Pulsation Dampner</t>
  </si>
  <si>
    <t>1920006-04</t>
  </si>
  <si>
    <t>Charging Hose Assy 0-5000 PSIG F/Hydril K10 5000M Pulsation Dampener (Replaces P/No. 1920006-05)</t>
  </si>
  <si>
    <t>K20 Pulsation Dampener Spares</t>
  </si>
  <si>
    <t>3110796-076</t>
  </si>
  <si>
    <t>Pressure Control Kit F/Pulsation Dampener K20-7500 (Includes: Gasket (PN # 1005212-07) 1 Ea, Charging Valve (PN # 1920079-2) 1 Ea,Diaphragm, Hydrogenated (PN # 1005208-07) 1Ea,Diaphragm Stabilizer (PN#1005213) 1 Ea, Stabilizer Plate (PN# 1005214) 1 Ea,</t>
  </si>
  <si>
    <t>3110796-075</t>
  </si>
  <si>
    <t>Repair Kit F/Hydril K20-5000 Consist of :- 1 Ea 1005208-07 Diaphragm 1ea 1005214 Stabilizer Plate 1 Ea 1005213 Stabilizer 1 Ea 1005215 Screw 1 ea 1900105-20 Lock Washer 1ea 1005073-02 Valve 1ea 1005212-07 Gasket 1 ea 1900168-5 Gauge</t>
  </si>
  <si>
    <t>1005208-07</t>
  </si>
  <si>
    <t>Diaphragm Hydrogenated Duro 76 CPMD 124 F/K20 5000 &amp; 7500 PSI Pulsation Dampner (Old P/N 35504-M)</t>
  </si>
  <si>
    <t>1005213</t>
  </si>
  <si>
    <t>Stabilizer, Diaphragm F/Hydril K20 / K80-720 &amp; K80-3705 Pulsation Dampener</t>
  </si>
  <si>
    <t>1005214</t>
  </si>
  <si>
    <t>Stabilzer Plate F/Hydril K10 / K20 / K80-720 &amp; K80-3705 Pulsation Dampener</t>
  </si>
  <si>
    <t>1005215</t>
  </si>
  <si>
    <t>Screw, Stabilizer Plate F/Hydril K20 / K80-720 &amp; K80-3705 Pulsation Dampener</t>
  </si>
  <si>
    <t>1900047-12010</t>
  </si>
  <si>
    <t>Screw, Hex Head 3/4"x1-1/4" For Hydril K20 Pulsation Dampner</t>
  </si>
  <si>
    <t>1900096-15062</t>
  </si>
  <si>
    <t>Stud Bolt 1.875-08 NC x 7.750" F/Hydril K-20 Pulsation Dampner</t>
  </si>
  <si>
    <t>1920008</t>
  </si>
  <si>
    <t>Nut, Nitrogen Bottle R.H Thd F/Hydril K-20 Plusation Dampner</t>
  </si>
  <si>
    <t>1900205-20020</t>
  </si>
  <si>
    <t>Screw, SKT HD 1.250-07 NC X 2.50 F/Hydril K-20 Pulsation Dampner</t>
  </si>
  <si>
    <t>1920009-5</t>
  </si>
  <si>
    <t>Nipple Nitorgen F/Hydril K-20 Pulsation Dampener</t>
  </si>
  <si>
    <t>3111329-01</t>
  </si>
  <si>
    <t>Bottom Plate F/Hydril K-20 5000 PSI Pulsation Dampener</t>
  </si>
  <si>
    <t>1920028</t>
  </si>
  <si>
    <t>Plug Outlet Charging Valve (Old P/No. 33845)</t>
  </si>
  <si>
    <t>1005212-07</t>
  </si>
  <si>
    <t>Gasket Bottom Plate HSN Duro 76 CPMD 124 F/Hydril K10 &amp; K20 Pulsation Dampner</t>
  </si>
  <si>
    <t>1900105-20</t>
  </si>
  <si>
    <t>Washer Lock INT Tooth 1.00 Nom F/Hydril K10 / K20 / K80-720 &amp; K80-3705 Pulsation Dampener</t>
  </si>
  <si>
    <t>1900168-5</t>
  </si>
  <si>
    <t>Gauge, Pressure 0-6000 PSI, .25MNPT F/Hydril K10 &amp; K20 5000M Pulsation Dampener (Old P/No. 38937)</t>
  </si>
  <si>
    <t>1900168-6</t>
  </si>
  <si>
    <t>Gauge Press-.25MNPT 0-10M PSI F/ Hydril Pulsation Dampner K20-7500</t>
  </si>
  <si>
    <t>1920007-02</t>
  </si>
  <si>
    <t>Nut Lock for Gauge 1/4-18 F/Hydril K-20 Pulsation Dampner</t>
  </si>
  <si>
    <t>1920006-03</t>
  </si>
  <si>
    <t>Charging Hose Assy 0-2000 PSIG F/ K20 Hydril Pulsation Dampner</t>
  </si>
  <si>
    <t>1931663-01</t>
  </si>
  <si>
    <t>Charging Valve Assembly, 5000 PSI F/Hydril Pulsation Dampener K-20 (Replaces PN. 33844-A/1005073-02)</t>
  </si>
  <si>
    <t>Kellyguards And Spares</t>
  </si>
  <si>
    <t>3132169-5</t>
  </si>
  <si>
    <t>Kelly Guard Assy: Valve 5-1/4", ID: 3-1/16", OD: 7.75", Length: 19.56", Pressure: 10,000 PSI, Connection: 6-5/8 Reg LH, Trim: Std, Hex Wrench: 7/8", Weight: 218 lbs (Old P/N: 1008880-5)</t>
  </si>
  <si>
    <t>3132094</t>
  </si>
  <si>
    <t>Seat Assy, Upper Kellyguard 5-1/4" (Replaces P/No. 1006884-1)</t>
  </si>
  <si>
    <t>3132156 (*)</t>
  </si>
  <si>
    <t>Seat, Lower Hydril Kelly Guard Valve Size 3-1/2" 10 M Nace Trim</t>
  </si>
  <si>
    <t>3132168-2</t>
  </si>
  <si>
    <t>Kelly Guard Assy: Valve 4-1/4", ID: 2-13/16", OD: 6.63", Length: 20.06", Pressure: 10,000 PSI, Connection: 4-1/2" IF (NC50) Trim: Nace, Hex Wrench: 7/8", Weight: 134 lbs (Replaces PN# 3116750-2)</t>
  </si>
  <si>
    <t>3132168-4</t>
  </si>
  <si>
    <t>Kelly Guard Assy: Valve 4-1/4", ID: 2-13/16", OD: 7.75", Length: 19.56", Pressure: 10,000 PSI, Connection: 6-5/8" Reg LH Trim: Nace, Hex Wrench: 7/8", Weight: 215 lbs</t>
  </si>
  <si>
    <t>3132171-5</t>
  </si>
  <si>
    <t>Kelly Guard Assy: Valve 5-1/4", ID: 3-1/16", OD: 7.75", Length: 19.56", Pressure: 10,000 PSI, Connection: 6-5/8 Reg LH, Trim: Nace, Hex Wrench: 7/8"</t>
  </si>
  <si>
    <t>3132184-7</t>
  </si>
  <si>
    <t>Kelly Guard Assy: Valve 3", ID: 1-3/4", OD: 5.00", Length: 15.51", Pressure: 15,000 PSI, Connection: XT39 Trim: Std, Hex Wrench: 1/2"</t>
  </si>
  <si>
    <t>3132166-4</t>
  </si>
  <si>
    <t>Kelly Guard Assy: Valve 4-1/4", ID: 2-13/16", OD: 7.75", Length: 19.56", Pressure: 10,000 PSI, Connection: 6-5/8" Reg LH Trim: Std, Hex Wrench: 7/8", Weight: 215 lbs</t>
  </si>
  <si>
    <t>3132185-2</t>
  </si>
  <si>
    <t>STOCK REPORT AS ON - 15-01-2019</t>
  </si>
  <si>
    <t>Stock Report as on - 15-01-2019</t>
  </si>
  <si>
    <t>Part No</t>
  </si>
  <si>
    <t>Description</t>
  </si>
  <si>
    <t>UOM</t>
  </si>
  <si>
    <t>Qty On Hand</t>
  </si>
  <si>
    <t>Transit</t>
  </si>
  <si>
    <t>Back to Index</t>
  </si>
  <si>
    <t>BOP CONTROL UNIT</t>
  </si>
  <si>
    <t>CAD480-3LC16D2S1U102</t>
  </si>
  <si>
    <t>3K 16 STATION BOP CONTROL UNIT WITH ANNULAR FAILSAFE REMOTES (API 16D MONOGRAMMED)</t>
  </si>
  <si>
    <t>Ea</t>
  </si>
  <si>
    <t>CAD420-3SC09GS1U102</t>
  </si>
  <si>
    <t>3K 9 STATION BOP CONTROL UNIT WITH ANNULAR FAILSAFE REMOTES (API 16D MONOGRAMMED)</t>
  </si>
  <si>
    <t>BOP Control Unit - Electrical</t>
  </si>
  <si>
    <t>80110152</t>
  </si>
  <si>
    <t>Memory Card, Micro, 128K (Old P/N 80110151) for Cad Control System</t>
  </si>
  <si>
    <t>80520410</t>
  </si>
  <si>
    <t>Cables Gland EX 1/2" NPT A&amp;S Compound Barrier</t>
  </si>
  <si>
    <t>80580130</t>
  </si>
  <si>
    <t>Connector, Individual PK., UNICAM ST 62.5/125</t>
  </si>
  <si>
    <t>80261105</t>
  </si>
  <si>
    <t>Relay, 24 VDC, 4PDT, 5A</t>
  </si>
  <si>
    <t>80350105</t>
  </si>
  <si>
    <t>Horn, 120 VAC, Explosion Proof for Koomey Type 80 Control Unit</t>
  </si>
  <si>
    <t>80302134</t>
  </si>
  <si>
    <t>Contact Block, N.O., F/Koomey Interface, Drillers &amp; Toolpushers Panel</t>
  </si>
  <si>
    <t>55290100</t>
  </si>
  <si>
    <t>Switch, Float, Electric, 1-1/2" MNPT, LINC</t>
  </si>
  <si>
    <t>55250100</t>
  </si>
  <si>
    <t>Electric Pressure Switch 500-3200 PSI ADJ Range, CCS F/Koomey Equipment Parts (Alternative part Number 55260100)</t>
  </si>
  <si>
    <t>80620164</t>
  </si>
  <si>
    <t>Replacement Lamp, Led 24V Amber F/Cad BOP Control Panels</t>
  </si>
  <si>
    <t>80620162</t>
  </si>
  <si>
    <t>Replacement Lamp, Led 24V Green F/Cad BOP Control Panels</t>
  </si>
  <si>
    <t>80620160</t>
  </si>
  <si>
    <t>Replacement Lamp, Led 24V Red F/Cad BOP Control Panels</t>
  </si>
  <si>
    <t>80210205</t>
  </si>
  <si>
    <t>Breaker, Double Pole, 10-Amp, F/ BOP Control Unit</t>
  </si>
  <si>
    <t>80250130</t>
  </si>
  <si>
    <t>Power Supply, Class 1, Division 2, 120 VAC-24 VDC, 6.5A F/Koomey Interface, Drillers &amp; Toolpushers Panel</t>
  </si>
  <si>
    <t>86104100</t>
  </si>
  <si>
    <t>Manifold, Dual SOL, CPV14, 8 Station for Electrical Spare Parts</t>
  </si>
  <si>
    <t>80200550</t>
  </si>
  <si>
    <t>Diode, Terminal Block, 4C, 12-28 AWG, 5mm, F/Cad BOP Control Panels</t>
  </si>
  <si>
    <t>80200530</t>
  </si>
  <si>
    <t>Terminal Block, 2C, 12-28 AWG, 5mm, Beige Tension CLP</t>
  </si>
  <si>
    <t>80200538</t>
  </si>
  <si>
    <t>End Plate, for 2C, 5mm, Beige</t>
  </si>
  <si>
    <t>80200540</t>
  </si>
  <si>
    <t>Ground Block, 2C, 12-28 AWG, 5mm Tension CLP</t>
  </si>
  <si>
    <t/>
  </si>
  <si>
    <t>80200552</t>
  </si>
  <si>
    <t>End Plate, Diode Block, Beige</t>
  </si>
  <si>
    <t>55260102-900I</t>
  </si>
  <si>
    <t>Pressure Switch, 500-3,000 PSI, Adjustable Range @ 900 PSI Rising, F/CAD Interface, Drillers &amp; Toolpushers Panel</t>
  </si>
  <si>
    <t>80250303</t>
  </si>
  <si>
    <t>Interface Kit, Inilleslot Relay Control F/ BOP Control Unit</t>
  </si>
  <si>
    <t>80250430</t>
  </si>
  <si>
    <t>External Battery Pack Cabinet W/Cables (.5-2KVA), GXT4-48VBATT. GXT3 is now obsolete.</t>
  </si>
  <si>
    <t>20235019</t>
  </si>
  <si>
    <t>Coil, 480 VAC, NEMA Size 3</t>
  </si>
  <si>
    <t>20235010</t>
  </si>
  <si>
    <t>Coil, 480V Size 2 (CA7)</t>
  </si>
  <si>
    <t>20235001</t>
  </si>
  <si>
    <t>Adapter, External Reset Button</t>
  </si>
  <si>
    <t>20235002</t>
  </si>
  <si>
    <t>External Reset Button for Type C Koomey</t>
  </si>
  <si>
    <t>20235013</t>
  </si>
  <si>
    <t>Contactor, Nema Size 3</t>
  </si>
  <si>
    <t>20235025</t>
  </si>
  <si>
    <t>Contact Block, Auxillary NO-MC (CA7)</t>
  </si>
  <si>
    <t>20235031</t>
  </si>
  <si>
    <t>Contactor, NEMA Size 4 (100 HP)</t>
  </si>
  <si>
    <t>25100100</t>
  </si>
  <si>
    <t>Gauge, 0-6000 PSI, 2-1/2" Panel Mount 1/4", Lower Back Connection F/Cad Bop Control Unit</t>
  </si>
  <si>
    <t>80210195</t>
  </si>
  <si>
    <t>Breaker, Single Pole, 6-Amp, F/ BOP Control Unit</t>
  </si>
  <si>
    <t>80250302</t>
  </si>
  <si>
    <t>UPS GXT 2U, 1000VA-700W, 120VAC I/O</t>
  </si>
  <si>
    <t>80250304</t>
  </si>
  <si>
    <t>Battery Cabinet, External. 48V, w/ Interconnect Cable F/ BOP Control Unit</t>
  </si>
  <si>
    <t>80210350</t>
  </si>
  <si>
    <t>Circuit Breaker, Class 1, Div 2, 10A F/ BOP Control Unit</t>
  </si>
  <si>
    <t>80210355</t>
  </si>
  <si>
    <t>Circuit Breaker, Class 1, Div 2, 5A F/ BOP Control Unit</t>
  </si>
  <si>
    <t>80250122</t>
  </si>
  <si>
    <t>Power Supply, Class 1 Div 2, 120 VAC - 24 VDC, 5A</t>
  </si>
  <si>
    <t>80302166</t>
  </si>
  <si>
    <t>Contact Block, Sealed Switch, N.O.</t>
  </si>
  <si>
    <t>80350115</t>
  </si>
  <si>
    <t>Horn, Panel Mount 24V, General Purpose</t>
  </si>
  <si>
    <t>80302160</t>
  </si>
  <si>
    <t>Illuminated Push Button, Red, LED, 24 Volt</t>
  </si>
  <si>
    <t>80302162</t>
  </si>
  <si>
    <t>Illuminated Push Button, Green, LED, 24V</t>
  </si>
  <si>
    <t>80302164</t>
  </si>
  <si>
    <t>Locking Cover, 30.5 MM</t>
  </si>
  <si>
    <t>80350140</t>
  </si>
  <si>
    <t>Horn, 24V, I.S.</t>
  </si>
  <si>
    <t>80350148</t>
  </si>
  <si>
    <t>Buzzer, 24VDC, EEX, I.S., Panel Mount</t>
  </si>
  <si>
    <t>80270112</t>
  </si>
  <si>
    <t>Barrier, Switching Amplifier, I.S.</t>
  </si>
  <si>
    <t>80200564</t>
  </si>
  <si>
    <t>Fuse Block, 24 VDC, 5 x 20 BG, Tension CLP, Plug</t>
  </si>
  <si>
    <t>80200568</t>
  </si>
  <si>
    <t>Fuse Block, 120V, 5 x 20, Beige Tension Clamp</t>
  </si>
  <si>
    <t>80200572</t>
  </si>
  <si>
    <t>End Plate, Fuse Block, Beige Plug</t>
  </si>
  <si>
    <t>80200580</t>
  </si>
  <si>
    <t>End Stop, Beige</t>
  </si>
  <si>
    <t>80301140</t>
  </si>
  <si>
    <t>Selector Switch, HOA Momentary Hand Maintained Auto, EX F/ BOP Control Unit (Replaces PN# 20235000)</t>
  </si>
  <si>
    <t>80110105</t>
  </si>
  <si>
    <t>Module, Input, Digital, 16 Point 24 VDC, F/ Cad BOP Control Panels</t>
  </si>
  <si>
    <t>80110110</t>
  </si>
  <si>
    <t>Module, Output 16 Point, Relay 2 Amp F/Cad BOP Control Panels</t>
  </si>
  <si>
    <t>80110115</t>
  </si>
  <si>
    <t>Module, Input Analog 8-CH, 9/12/14 Bits, F/ Cad BOP Control Panels</t>
  </si>
  <si>
    <t>80110145</t>
  </si>
  <si>
    <t>Repeater, Comm/Pro MP/I RS485 S7 F/Cad BOP Control Panels</t>
  </si>
  <si>
    <t>80110141</t>
  </si>
  <si>
    <t>Connector, Profibus, 900, 90 Deg F/Cad BOP Control Panels</t>
  </si>
  <si>
    <t>80110101 (OBSELETE)</t>
  </si>
  <si>
    <t>CPU 315-2DP, 128 KB MPI F/ BOP Control Unit</t>
  </si>
  <si>
    <t>80110139</t>
  </si>
  <si>
    <t>Connector, Profibus PG Programming F/ BOP Control Unit</t>
  </si>
  <si>
    <t>80302130</t>
  </si>
  <si>
    <t>Selector Switch, 2-Way, W/ 3-AC ML, F/Koomey Interface, Drillers &amp; Toolpushers Panel</t>
  </si>
  <si>
    <t>80302120</t>
  </si>
  <si>
    <t>Pilot Light, 24 VDC, Amber F/Koomey Interface, Drillers &amp; Toolpushers Panel</t>
  </si>
  <si>
    <t>80302112</t>
  </si>
  <si>
    <t>Power Module, Full Voltage, Red, LED F/Koomey Interface, Drillers &amp; Toolpushers Panel</t>
  </si>
  <si>
    <t>80302118</t>
  </si>
  <si>
    <t>Pilot Light, 24 VDC, Red F/Koomey Interface, Drillers &amp; Toolpushers Panel</t>
  </si>
  <si>
    <t>80302110</t>
  </si>
  <si>
    <t>Power Module, Full Voltage, Green, LED F/Koomey Interface, Drillers &amp; Toolpushers Panel</t>
  </si>
  <si>
    <t>80302100</t>
  </si>
  <si>
    <t>Push Button, Switch, Flush Cap, Black, F/Koomey Interface, Drillers &amp; Toolpushers Panel</t>
  </si>
  <si>
    <t>80302150</t>
  </si>
  <si>
    <t>80302158</t>
  </si>
  <si>
    <t>Selector Switch, 2-Way F/Koomey Interface, Drillers &amp; Toolpushers Panel</t>
  </si>
  <si>
    <t>80302156</t>
  </si>
  <si>
    <t>Pilot Light, Amber, LED 24 VDC</t>
  </si>
  <si>
    <t>80302152</t>
  </si>
  <si>
    <t>Pilot, Light, Class 1 Div 2, 24 VDC Red F/Cad BOP Control Panels</t>
  </si>
  <si>
    <t>80302154</t>
  </si>
  <si>
    <t>Pilot Light, Green, LED, 24VDC</t>
  </si>
  <si>
    <t>80302116</t>
  </si>
  <si>
    <t>Pilot Light, Assy, Nema 4x, Green</t>
  </si>
  <si>
    <t>80110155</t>
  </si>
  <si>
    <t>Battery, Backup, for S7-300 Series CPU</t>
  </si>
  <si>
    <t>80110125</t>
  </si>
  <si>
    <t>Module, Optical, for Glass Fiber</t>
  </si>
  <si>
    <t>20235116</t>
  </si>
  <si>
    <t>Overload, Thermal, 36-47 AMP Range</t>
  </si>
  <si>
    <t>20235118</t>
  </si>
  <si>
    <t>Overload, Thermal, AMP Range 60-75</t>
  </si>
  <si>
    <t>20235120</t>
  </si>
  <si>
    <t>Motor Starter Overload, Thermal, AMP Range 70-90</t>
  </si>
  <si>
    <t>80110102</t>
  </si>
  <si>
    <t>CPU, S7 315-2PN / DPCPU, PROFINET/ PROFIBUS / MPI</t>
  </si>
  <si>
    <t>80110106</t>
  </si>
  <si>
    <t>Module, Input, Digital, 32 Point, 24 VDC, F/ CAD BOP Control Unit</t>
  </si>
  <si>
    <t>80110111</t>
  </si>
  <si>
    <t>Module, Output, 16 Point, Digital, 24 VDC, 0.5 AMP</t>
  </si>
  <si>
    <t>80110127</t>
  </si>
  <si>
    <t>Switch, Ethernet, 5-Port, 2 Fiber-3 RJ45, SIXNET</t>
  </si>
  <si>
    <t>80110137</t>
  </si>
  <si>
    <t>Connector, IE FC RJ45, 180 Degree</t>
  </si>
  <si>
    <t>80150102</t>
  </si>
  <si>
    <t>Relay, Programmable, 8-In/4-Out, 24 VDC, 12/24 RC</t>
  </si>
  <si>
    <t>80150107</t>
  </si>
  <si>
    <t>Relay, Programmable, 8-In/4-Out, 120-VAC</t>
  </si>
  <si>
    <t>90100105</t>
  </si>
  <si>
    <t>Pressure Transmitter (4-20 mA), 0-3000 PSI, Viatran</t>
  </si>
  <si>
    <t>90100100</t>
  </si>
  <si>
    <t>Pressure Transmitter (4-20mA) 0-6000 PSI, Viatran</t>
  </si>
  <si>
    <t>86100101</t>
  </si>
  <si>
    <t>Solenoid Valve, Vortec Cooler, 24 VDC F/ BOP Control Unit</t>
  </si>
  <si>
    <t>86110120</t>
  </si>
  <si>
    <t>Valve, Solenoid, 3-way, 24 VDC, N.C.</t>
  </si>
  <si>
    <t>90500100</t>
  </si>
  <si>
    <t>Indicator, Digital, Loop Power 0-6000 PSI F/Koomey Control Panel</t>
  </si>
  <si>
    <t>90500105</t>
  </si>
  <si>
    <t>Digital Meter, 0-3000 PSI</t>
  </si>
  <si>
    <t>90500128</t>
  </si>
  <si>
    <t>Digital Meter 4-20mA Loop Powered STD Set-Up 0-100 PSI</t>
  </si>
  <si>
    <t>90300116</t>
  </si>
  <si>
    <t>Eliminizer, Filter Replacement, F/ Vortex Cooler 3P-090</t>
  </si>
  <si>
    <t>90100255</t>
  </si>
  <si>
    <t>Gasket, Hose Assy F/Air Junction Box Jr-16 F/Koomey Accumulator Unit</t>
  </si>
  <si>
    <t>90100110</t>
  </si>
  <si>
    <t>Pressure Transmitter, (4-20mA) 0-300 PSI, Viatran</t>
  </si>
  <si>
    <t>90200120</t>
  </si>
  <si>
    <t>Mini Purge, "Y" Purge, Panel Mount, 1YLC/PM/IS</t>
  </si>
  <si>
    <t>90200131</t>
  </si>
  <si>
    <t>Pressure Switch, Mini Purge, Non Sparking, 250 VAC for Air Prge System on Cad Control Panel</t>
  </si>
  <si>
    <t>90300115</t>
  </si>
  <si>
    <t>Filter, Dryer Air, Auto Dump RTI, For Vortec Cooler 3P-090-M06-FJ.</t>
  </si>
  <si>
    <t>90300100</t>
  </si>
  <si>
    <t>Thermostate for Vortec Cooler 1700 BTUH Nema-4</t>
  </si>
  <si>
    <t>90300110</t>
  </si>
  <si>
    <t>Cooler, 1700 BTUH, Nema 4, Vortec with Muffler 727</t>
  </si>
  <si>
    <t>BOP Control Unit - Mechanical</t>
  </si>
  <si>
    <t>WCN-06425vl</t>
  </si>
  <si>
    <t>O-Ring, 213-Buna 90, Durometer</t>
  </si>
  <si>
    <t>WCN-06426vl</t>
  </si>
  <si>
    <t>O-Ring, 214-Buna 90, Durometer</t>
  </si>
  <si>
    <t>WCN-06427vl</t>
  </si>
  <si>
    <t>O-Ring, 215-Buna 90, Durometer</t>
  </si>
  <si>
    <t>WCN-06428vl</t>
  </si>
  <si>
    <t>O-Ring, 216-Buna 90, Durometer</t>
  </si>
  <si>
    <t>WCN-06429vl</t>
  </si>
  <si>
    <t>O-Ring, 217-Buna 90, Durometer</t>
  </si>
  <si>
    <t>WCN-06430vl</t>
  </si>
  <si>
    <t>O-Ring, 218-Buna 90, Durometer</t>
  </si>
  <si>
    <t>WCN-06431vl</t>
  </si>
  <si>
    <t>O-Ring, 219-Buna 90, Durometer</t>
  </si>
  <si>
    <t>WCN-06432vl</t>
  </si>
  <si>
    <t>O-Ring, 220-Buna 90, Durometer</t>
  </si>
  <si>
    <t>WCN-06433vl</t>
  </si>
  <si>
    <t>O-Ring, 221-Buna 90, Durometer</t>
  </si>
  <si>
    <t>WCN-06434vl</t>
  </si>
  <si>
    <t>O-Ring, 222-Buna 90, Durometer</t>
  </si>
  <si>
    <t>WCN-06435vl</t>
  </si>
  <si>
    <t>O-Ring, 223-Buna 90, Durometer</t>
  </si>
  <si>
    <t>WCN-06436vl</t>
  </si>
  <si>
    <t>O-Ring, 224-Buna 90, Durometer</t>
  </si>
  <si>
    <t>WCN-06437vl</t>
  </si>
  <si>
    <t>O-Ring, 225 Buna 90, Durometer</t>
  </si>
  <si>
    <t>WCN-06438vl</t>
  </si>
  <si>
    <t>O-Ring, 226 Buna 90, Durometer</t>
  </si>
  <si>
    <t>WCN-06439vl</t>
  </si>
  <si>
    <t>O-Ring, 227 Buna 90, Durometer</t>
  </si>
  <si>
    <t>WCN-06440vl</t>
  </si>
  <si>
    <t>O-Ring, 228 Buna 90, Durometer</t>
  </si>
  <si>
    <t>WCN-05534CK</t>
  </si>
  <si>
    <t xml:space="preserve">CAD Control Systems Block and Bleed Assembly
Consists of : One carbon steel mounting assembly outfitted with
Two (2) (P/N 35100169) 20K ¼ Turn Ball Valves
Two (2) P/N 35100130 20K 4" Nipples
</t>
  </si>
  <si>
    <t>15850297</t>
  </si>
  <si>
    <t>"13-3/8" Float Collar 965 FC HFX, 13 3/8" L80, TN ER, 68#, NR LXWXH= 48 X 32 X 28 Inches (For Line#2,3,4)</t>
  </si>
  <si>
    <t>Float Equipment, 965 FC HFX, 13 3/8" ,48-72#L80, BTC</t>
  </si>
  <si>
    <t>Float Equipment, 965 FC HFX,13 3/8',48-72#L80, BTC NR</t>
  </si>
  <si>
    <t>Float Equipment, 965 FC HFX, 13 3/8" T95,Multiblnk,54.5-72#</t>
  </si>
  <si>
    <t>Float Equipment, 965 FC HFX,13 3/8" T95,MULTIBLNK,54.5-72#,NR</t>
  </si>
  <si>
    <t>Float Equipment, 965 FC HFX,13 3/8" P110, Multiblnk, 54.5-72#</t>
  </si>
  <si>
    <t>"965 FC HFX™,13 3I8 P110,MULTIBLNK,54.5</t>
  </si>
  <si>
    <t>Float Equipment, 965 FC HFX, 18 5/8', 87.5-117.5#K55, BTC</t>
  </si>
  <si>
    <t>Float Equipment, 965 FC HFX,18 5/8" K55,BTC,87.5-117.5#,NR</t>
  </si>
  <si>
    <t>18-5/8" Float Collar, 965 FC HFX, 18 5/8" L80, TN ER, 115#, NR</t>
  </si>
  <si>
    <t>Float Equipment, 965 FC HFX, 18 5/8" L80, BTC,87.5-117.5#</t>
  </si>
  <si>
    <t xml:space="preserve">966 FS HFX 7',20-32#K55, BTC / 966 FS HFX,7',20-32#K55,  
</t>
  </si>
  <si>
    <t>"966 FS HFX™ 7',26-32#L80,MULTI THD BLNK</t>
  </si>
  <si>
    <t>"966 FS HFX®,7"" L80,VTOP,29#</t>
  </si>
  <si>
    <t>Float Equipment, 966 FS HFX TM, 7" L80, BTC, 20-32 #, CmpEccNs</t>
  </si>
  <si>
    <t>966 FS HFX®,7" P110,Multiblink,26-32#,SP / 966 FS HFX®,7" P11</t>
  </si>
  <si>
    <t>Float Equipment, 966 FS HFX, 9 5/8', 32.3-58.4#L80, Multi THD BLNK</t>
  </si>
  <si>
    <t>Float Equipment, 966 FS HFX, 9 5/8', 32.3-53.5#L80, BTC</t>
  </si>
  <si>
    <t>966 FS HFX TM,9 5/8" L80,BTC,32.3-53.5#,CmpEccNs. FLOAT EQUIPMENT</t>
  </si>
  <si>
    <t>Float Equipment, 966 FS HFX ,9 5/8" T95, MULTIBLNK, 32.3-58.4#</t>
  </si>
  <si>
    <t>"966 FS HFX™ 9 5/8',32.3-58.4#P110,MULTI THD BLNK</t>
  </si>
  <si>
    <t>966 FS HFX®,9 5/8" P110,Multiblink,32.3-58.4#,Ecc / 966 FS HF</t>
  </si>
  <si>
    <t>Float Equipment, 966 FS HFX, 13 3/8" L80, Multiblnk, 54.5-72#</t>
  </si>
  <si>
    <t>Float Equipment, 966 FS HFX, 13 3/8', 48-72#L80, BTC</t>
  </si>
  <si>
    <t>Float Equipment, 966 FS HFX, 13 3/8" T95, MULTIBLNK, 54.5-72#</t>
  </si>
  <si>
    <t>Float Equipment, 966 FS HFX, 13 3/8" P110, MULTIBLNK, 54.5-72#</t>
  </si>
  <si>
    <t>Float Equipment, 966 FS HFX ,18 5/8' ,87.5-117. 5#K55, BTC</t>
  </si>
  <si>
    <t>Float Equipment, 966 FS HFX, 18 5/8', 87.5-117.5#L80, BTC</t>
  </si>
  <si>
    <t>"966 FS HFX®,20"" K55,BTC,94-133#</t>
  </si>
  <si>
    <t>968 Sdwndr,7" L80,Multiblink,26-32# 8.250"OD / 968 Sdwndr,7"</t>
  </si>
  <si>
    <t>7" Reamer Shoe 968 Sdwndr, 7"L80, BEAR(JFE), 32# 8.125"OD</t>
  </si>
  <si>
    <t>968 Sdwndr,9 5/8" L80,Multiblink,32.3-58.4# 12.000"OD / 968 S</t>
  </si>
  <si>
    <t>968 Sdwndr,13 3/8" L80,Multilink,54.5-72# 15.500"OD / 968 Sd</t>
  </si>
  <si>
    <t xml:space="preserve">13-3/8" Reamer Shoe 968 Sdwndr, 13 3/8" L80, TN ER, 68#, 15.500"OD  
</t>
  </si>
  <si>
    <t xml:space="preserve">18-5/8" Reamer Shoe, 968 Sdwndr, 18 5/8" L80, TN ER, 115# 21.000"ODE
</t>
  </si>
  <si>
    <t>Stage Collar Parts 9 5/8" Stage Collar Cancellation Dart,8.125" OD</t>
  </si>
  <si>
    <t>Stage Collar Part 13 3/8" Stage Collar Cancellation Dart, 11.750 OD</t>
  </si>
  <si>
    <t>100-338-001</t>
  </si>
  <si>
    <t>100-600-005</t>
  </si>
  <si>
    <t>11000-017-007</t>
  </si>
  <si>
    <t>150-375-D-010</t>
  </si>
  <si>
    <t>200-004-010-001</t>
  </si>
  <si>
    <t>200-009-010-001</t>
  </si>
  <si>
    <t>201-003-20-001</t>
  </si>
  <si>
    <t>201-011-20-006</t>
  </si>
  <si>
    <t>202-009-018</t>
  </si>
  <si>
    <t>306-1150-001</t>
  </si>
  <si>
    <t>306-325-001</t>
  </si>
  <si>
    <t>306-500-002</t>
  </si>
  <si>
    <t>306-550-001</t>
  </si>
  <si>
    <t>306-700-001</t>
  </si>
  <si>
    <t>400-051-017</t>
  </si>
  <si>
    <t>400-053-005</t>
  </si>
  <si>
    <t>400-065-045</t>
  </si>
  <si>
    <t>400-068-001</t>
  </si>
  <si>
    <t>509-707-005</t>
  </si>
  <si>
    <t>509-711-008</t>
  </si>
  <si>
    <t>510-1338-010-002</t>
  </si>
  <si>
    <t>510L-011-000</t>
  </si>
  <si>
    <t>512-1363-001</t>
  </si>
  <si>
    <t>568247-200</t>
  </si>
  <si>
    <t>568257-200</t>
  </si>
  <si>
    <t>568263-200</t>
  </si>
  <si>
    <t>568265-200</t>
  </si>
  <si>
    <t>568268-200</t>
  </si>
  <si>
    <t>568269-200</t>
  </si>
  <si>
    <t>568273-200</t>
  </si>
  <si>
    <t>568274-200</t>
  </si>
  <si>
    <t>568274-400</t>
  </si>
  <si>
    <t>568275-200</t>
  </si>
  <si>
    <t>568279-200</t>
  </si>
  <si>
    <t>568280-200</t>
  </si>
  <si>
    <t>568439-200</t>
  </si>
  <si>
    <t>606-013-001</t>
  </si>
  <si>
    <t>607-475-001</t>
  </si>
  <si>
    <t>A4076-252</t>
  </si>
  <si>
    <t>A4076-256</t>
  </si>
  <si>
    <t>A60215</t>
  </si>
  <si>
    <t>A7035-082</t>
  </si>
  <si>
    <t>A7035-106</t>
  </si>
  <si>
    <t>A7035-993</t>
  </si>
  <si>
    <t>A70375-106</t>
  </si>
  <si>
    <t>A7039-096</t>
  </si>
  <si>
    <t>A7039LCS-120</t>
  </si>
  <si>
    <t>A7039LCS-124</t>
  </si>
  <si>
    <t>A7059-100</t>
  </si>
  <si>
    <t>A7059-104</t>
  </si>
  <si>
    <t>A7059-108</t>
  </si>
  <si>
    <t>A7059-118</t>
  </si>
  <si>
    <t>A7059-120</t>
  </si>
  <si>
    <t>A7059-164</t>
  </si>
  <si>
    <t>A7059-168</t>
  </si>
  <si>
    <t>A7059-180</t>
  </si>
  <si>
    <t>A7059-184</t>
  </si>
  <si>
    <t>A7059-200</t>
  </si>
  <si>
    <t>A7059-204</t>
  </si>
  <si>
    <t>A7076-152</t>
  </si>
  <si>
    <t>A7076-160</t>
  </si>
  <si>
    <t>A7076-164</t>
  </si>
  <si>
    <t>A7076-180</t>
  </si>
  <si>
    <t>A7079-160</t>
  </si>
  <si>
    <t>A7082-108</t>
  </si>
  <si>
    <t>A7082-140</t>
  </si>
  <si>
    <t>A7082-148</t>
  </si>
  <si>
    <t>A7082-152</t>
  </si>
  <si>
    <t>A7082-164</t>
  </si>
  <si>
    <t>A7082-168</t>
  </si>
  <si>
    <t>A7082-172</t>
  </si>
  <si>
    <t>A7082-184</t>
  </si>
  <si>
    <t>A7082-216</t>
  </si>
  <si>
    <t>A7082-244</t>
  </si>
  <si>
    <t>A7082-280</t>
  </si>
  <si>
    <t>A8000</t>
  </si>
  <si>
    <t>A9035-993</t>
  </si>
  <si>
    <t>A9039-096</t>
  </si>
  <si>
    <t>A9054-182</t>
  </si>
  <si>
    <t>A9059-100</t>
  </si>
  <si>
    <t>A9059-104</t>
  </si>
  <si>
    <t>A9059-108</t>
  </si>
  <si>
    <t>A9059-116</t>
  </si>
  <si>
    <t>A9059-118</t>
  </si>
  <si>
    <t>A9059-120</t>
  </si>
  <si>
    <t>A9059-132</t>
  </si>
  <si>
    <t>A9059-164</t>
  </si>
  <si>
    <t>A9059-168</t>
  </si>
  <si>
    <t>A9059-180</t>
  </si>
  <si>
    <t>A9059-184</t>
  </si>
  <si>
    <t>A9059-200</t>
  </si>
  <si>
    <t>A9059-204</t>
  </si>
  <si>
    <t>A9076-152</t>
  </si>
  <si>
    <t>A9076-160</t>
  </si>
  <si>
    <t>A9076-164</t>
  </si>
  <si>
    <t>A9076-180</t>
  </si>
  <si>
    <t>A9079-160</t>
  </si>
  <si>
    <t>A9079-192</t>
  </si>
  <si>
    <t>A9082-108</t>
  </si>
  <si>
    <t>A9082-128</t>
  </si>
  <si>
    <t>A9082-140</t>
  </si>
  <si>
    <t>A9082-152</t>
  </si>
  <si>
    <t>A9082-164</t>
  </si>
  <si>
    <t>A9082-168</t>
  </si>
  <si>
    <t>A9082-172</t>
  </si>
  <si>
    <t>A9082-184</t>
  </si>
  <si>
    <t>A9082-192</t>
  </si>
  <si>
    <t>A9082-216</t>
  </si>
  <si>
    <t>A9082-236</t>
  </si>
  <si>
    <t>A9082-240</t>
  </si>
  <si>
    <t>A9082-244</t>
  </si>
  <si>
    <t>A9082-280</t>
  </si>
  <si>
    <t>AC14000</t>
  </si>
  <si>
    <t>AC14008-001</t>
  </si>
  <si>
    <t>AE10055-48-001</t>
  </si>
  <si>
    <t>AE1039-36-008</t>
  </si>
  <si>
    <t>AE1061-36-001</t>
  </si>
  <si>
    <t>AE1082-42-001</t>
  </si>
  <si>
    <t>AT3008-012</t>
  </si>
  <si>
    <t>AT6001</t>
  </si>
  <si>
    <t>AT6007</t>
  </si>
  <si>
    <t>AT6007-400</t>
  </si>
  <si>
    <t>BJ3002LH-001</t>
  </si>
  <si>
    <t>BT3002-010-001</t>
  </si>
  <si>
    <t>BT3007-010</t>
  </si>
  <si>
    <t>CC17004</t>
  </si>
  <si>
    <t>CC18004</t>
  </si>
  <si>
    <t>CC20004-002</t>
  </si>
  <si>
    <t>CD11004-002</t>
  </si>
  <si>
    <t>CD12004-001</t>
  </si>
  <si>
    <t>D8005-A-001</t>
  </si>
  <si>
    <t>F10011-001</t>
  </si>
  <si>
    <t>F1012-019</t>
  </si>
  <si>
    <t>F1019-016</t>
  </si>
  <si>
    <t>F1032-002</t>
  </si>
  <si>
    <t>F1032-007</t>
  </si>
  <si>
    <t>F12015-007</t>
  </si>
  <si>
    <t>F12015-014</t>
  </si>
  <si>
    <t>F3019-019</t>
  </si>
  <si>
    <t>F3032-008</t>
  </si>
  <si>
    <t>F3032-B-001</t>
  </si>
  <si>
    <t>F3032-B-002</t>
  </si>
  <si>
    <t>F3032-B-006</t>
  </si>
  <si>
    <t>F3034-002</t>
  </si>
  <si>
    <t>F3034-B-001</t>
  </si>
  <si>
    <t>F8009-005</t>
  </si>
  <si>
    <t>F8009-008</t>
  </si>
  <si>
    <t>F8012-001</t>
  </si>
  <si>
    <t>F8012-002</t>
  </si>
  <si>
    <t>F80125-002</t>
  </si>
  <si>
    <t>F8016-001</t>
  </si>
  <si>
    <t>F90125-001</t>
  </si>
  <si>
    <t>G3035-352</t>
  </si>
  <si>
    <t>G3059-352</t>
  </si>
  <si>
    <t>G3061-360</t>
  </si>
  <si>
    <t>G3072-376</t>
  </si>
  <si>
    <t>H113007</t>
  </si>
  <si>
    <t>LPE1007-001</t>
  </si>
  <si>
    <t>LPE1011-001</t>
  </si>
  <si>
    <t>R17000</t>
  </si>
  <si>
    <t>T4000</t>
  </si>
  <si>
    <t>T5000</t>
  </si>
  <si>
    <t>V9019-001</t>
  </si>
  <si>
    <t>V9020-001</t>
  </si>
  <si>
    <t>V9020-002</t>
  </si>
  <si>
    <t>Z4014-308-002</t>
  </si>
  <si>
    <t>Z6014-002</t>
  </si>
  <si>
    <t>ZLE1011-10-001</t>
  </si>
  <si>
    <t>ZLE1014-002</t>
  </si>
  <si>
    <t xml:space="preserve">3-3/8" OD Logan Lead Impression Block with 2-3/8" Regular Pin Top Connection, with 1/2" ID
</t>
  </si>
  <si>
    <t xml:space="preserve">6" OD Logan Lead Impression Block with 3/4" ID Watercourse, furnished with 3-1/2" IF Box Top
</t>
  </si>
  <si>
    <t xml:space="preserve">Ratchet Pawl Assembly for 4-1/2" IF, 5" Drill Pipe, Pawl Body 6.63" I.D. (47547)
</t>
  </si>
  <si>
    <t>3 3/4" OD Logan Series 150 "Slim Hole" Overshot assembly furnished with 2 3/8" IF Box Top Connection dressed with Spiral Grapple and Type"A" Packer t</t>
  </si>
  <si>
    <t>3-7/8" OD Logan Series 150 Slim Hole Overshot assembly, dressed with Spiral Grapple and Type "A" Packer to catch and packoff 3-1/8" OD, furnished wit</t>
  </si>
  <si>
    <t>Logan Junk Sub, with 5-1/2" O.D. Cup by 10" Long Cup, 3-1/4" O.D. of Body (Under Cup), 4-1/4" O.D. of Body (Top connection), 1-1/2" Bore and furnishe</t>
  </si>
  <si>
    <t>Logan Junk Sub w/ 13-3/8" OD Cup, 4" Bore 10" Long Cup and with 7-5/8" Regular Pin Top x Box Bottom Connections</t>
  </si>
  <si>
    <t>Logan Junk Sub, Long Type, with 5" OD Removable (Threaded) Cup, Length of Cup is 20" Long, with Integral Ribs on the Body OD, and with 3-1/2" Regular</t>
  </si>
  <si>
    <t>Logan Junk Sub 10-1/2" OD Oversized from 10"OD, with Removable Threaded 20" Long Cup with Integral Ribs on the Body OD, with 6-5/8" Regular Tool Join</t>
  </si>
  <si>
    <t xml:space="preserve">DRIVE CYLINDER
</t>
  </si>
  <si>
    <t xml:space="preserve">KELLY STABILIZER
</t>
  </si>
  <si>
    <t xml:space="preserve">MANDREL
</t>
  </si>
  <si>
    <t xml:space="preserve">WASHPIPE
</t>
  </si>
  <si>
    <t xml:space="preserve">KNOCKER
</t>
  </si>
  <si>
    <t>Upper Detent Piston F/ 6.500 Sup-R-Jar</t>
  </si>
  <si>
    <t>Lower Detent Piston f/ 6.500 Sup-R-Jar</t>
  </si>
  <si>
    <t xml:space="preserve">UPPER FLEX JOINT, 4.5IF
</t>
  </si>
  <si>
    <t xml:space="preserve">LOWER FLEX JOINT, 4.5IF
</t>
  </si>
  <si>
    <t xml:space="preserve">PRESSURE CYLINDER
</t>
  </si>
  <si>
    <t xml:space="preserve">8" MANDREL STABILIZER
</t>
  </si>
  <si>
    <t xml:space="preserve">MANDREL F/ 8.00 Sup R Jar
</t>
  </si>
  <si>
    <t xml:space="preserve">UPPER FLEX JOINT, 6.6 REG
</t>
  </si>
  <si>
    <t xml:space="preserve">LOWER FLEX JOINT, 6.6 REG
</t>
  </si>
  <si>
    <t xml:space="preserve">4-3/4" OD DRIVE CYLINDER
</t>
  </si>
  <si>
    <t xml:space="preserve">4-3/4" OD LOWER DETENT PISTON
</t>
  </si>
  <si>
    <t xml:space="preserve">BEARING 
</t>
  </si>
  <si>
    <t xml:space="preserve">4-3/4" OD UPPER FLEX JOINT, 3.5IF
</t>
  </si>
  <si>
    <t xml:space="preserve">4-3/4" OD LOWER FLEX JOINT, 3.5IF
</t>
  </si>
  <si>
    <t xml:space="preserve">Upper Detent Piston
</t>
  </si>
  <si>
    <t xml:space="preserve">LOWER DETENT PISTON
</t>
  </si>
  <si>
    <t>Spear, Releasing Assembly, w/3-1/8" OD Shoulder Type Mandrel with 3-1/2" Long "C" Dimension and furnished with 2-3/8" API Regular Box Top Connection,</t>
  </si>
  <si>
    <t>11-1/2" O.D. Logan Fishing Magnet furnished with 6-5/8" Regular Pin Top Connection, Complete with Flush Guide and furnished with Cast Steel Lifting B</t>
  </si>
  <si>
    <t>3-1/4" OD Logan Fishisng Magnet, furnished with 2-3/8" Regular Pin Top Connection, complete with Flush Guide (32190)</t>
  </si>
  <si>
    <t>5" O.D. Logan Fishing Magnet furnished with 3-1/2" Regular Pin Top Connection, Complete with Flush Guide and furnished with Cast Steel Lifting Bail/T</t>
  </si>
  <si>
    <t>5-1/2" OD Logan Fishing Magnet, with 3-1/2" Regular Pin Top Connection with Flush Guide and Cast Steel Lifting Bail/Thread Protector. (32270)</t>
  </si>
  <si>
    <t>7" OD Logan Fishing Magnet furnished with 4-1/2" Regular Pin Top Connection, Complete with Flush Guide and Cast Steel Lifting Bail/Thread Protector f</t>
  </si>
  <si>
    <t xml:space="preserve">Logan Stop Sub Assembly, with 4-1/32" O.D. Body, with 5-1/2" O.D. Stop Ring and furnished with
</t>
  </si>
  <si>
    <t>Logan Stop Sub w/5-3/4" OD Body w/8" OD Stop Ring, Furnished w/3-1/2" IF Box Top &amp; Pin Bottom Connections</t>
  </si>
  <si>
    <t xml:space="preserve">Logan Stop Sub, with 8-1/4" O.D. Body, with 10-5/8" O.D. Stop Ring and furnished with 4-1/2" IF
</t>
  </si>
  <si>
    <t>Spear Packoff Assembly furnished with 6-5/8" Regular (8" O.D. x 18" Long Fishing Neck) Box Top Connection, dressed with Packing Cup and Stabilizer fo</t>
  </si>
  <si>
    <t>8-3/8" OD Logan Packer Type Casing Patch to Patch 7" OD Casing furnished with Blank Top (6.28 I.D.)Connection. (11240) (Maximum Allowable Working Pre</t>
  </si>
  <si>
    <t>15-1/2" OD Logan Packer Type Casing Patch Assembly, Complete with Basket Grapple, Basket Grapple Control and Packer to patch 13-3/8" OD Casing and fu</t>
  </si>
  <si>
    <t xml:space="preserve">8-3/8" OD Logan Type "L" Packer Type Casing Patch to Patch 7" OD Casing, furnished with Extra
</t>
  </si>
  <si>
    <t>15 5/8" OD Logan High Pressure Casing Patch assembly with Basket Grapple, Basket Grapple Control and 4 Type "L" Packers to patch 13 3/8" OD Casing, L</t>
  </si>
  <si>
    <t>8-5/8" O.D. Logan High Pressure Casing Patch, with Basket Grapple, Basket Grapple Control and 4- Type "L" Packers for 7" O.D. Casing and Furnished wi</t>
  </si>
  <si>
    <t xml:space="preserve">16 1/8"O.D. Logan High Pressure Underwater Casing Patch Assembly, with Basket Grapple, Basket Grapple Control 
</t>
  </si>
  <si>
    <t>O-Ring (568247)</t>
  </si>
  <si>
    <t>O-Ring (568257)</t>
  </si>
  <si>
    <t>O-Ring (568263)</t>
  </si>
  <si>
    <t>O-Ring (568265)</t>
  </si>
  <si>
    <t>O-Ring (568268)</t>
  </si>
  <si>
    <t>O-Ring (568269)</t>
  </si>
  <si>
    <t>O-Ring (568273) F/Logan Overshot</t>
  </si>
  <si>
    <t>O-Ring (568274)</t>
  </si>
  <si>
    <t>90 Duro O-ring (568274)</t>
  </si>
  <si>
    <t>O-Ring (568275)</t>
  </si>
  <si>
    <t>O-Ring (568279)</t>
  </si>
  <si>
    <t>O-Ring (568280)</t>
  </si>
  <si>
    <t>O-Ring (568439)</t>
  </si>
  <si>
    <t>6-1/2" O.D. Logan Jar Energizer, with 2-1/4" I.D., furnished with 4-1/2" API I.F. (5" XH) Box Top x Pin Bottom Connections. (55905)</t>
  </si>
  <si>
    <t>4-3/4" O.D. Logan Lubricated Bumper Sub, 2" I.D.,furnished with 3-1/2" I.F. Box Top x Pin Bottom Connections. (39727)</t>
  </si>
  <si>
    <t xml:space="preserve">WAVE SPRING, SMALLEY
</t>
  </si>
  <si>
    <t>7-7/8" Type "A" Packer (8956) f/ Logan Series 150 Overshot.</t>
  </si>
  <si>
    <t>8" Type "A" Packer (8956) f/ Logan Series 150 Overshot.</t>
  </si>
  <si>
    <t>Spiral Grapple Control (9124) f/ Logan Series 150 Overshot.</t>
  </si>
  <si>
    <t>2-9/16" Basket Grapple (6112) F/ Logan Series "150" Overshot</t>
  </si>
  <si>
    <t>3-5/16" Basket Grapple (6112) F/ Logan Series "150" Overshot</t>
  </si>
  <si>
    <t>3.668" Basket Grapple (6112) F/Logan Series "150" Overshot</t>
  </si>
  <si>
    <t>3- 5/16" Basket Grapple (1182) F/Logan Series "150" Overshot</t>
  </si>
  <si>
    <t>3" Basket Grapple, (B4369) f/Series 150 Overshot Series</t>
  </si>
  <si>
    <t>3-3/4" Basket Grapple with Long Catch Stop (B4369) f/ Series "150" Overshot</t>
  </si>
  <si>
    <t>3- 7/8" Basket Grapple with Long Catch Stop (B4369) f/ Series "150" Overshot</t>
  </si>
  <si>
    <t>3-1/8" Baskey Grapple F/Logan Series 150 Overshot (9222)</t>
  </si>
  <si>
    <t>3-1/4" Basket Grapple (9222) f/ Logan Series 150 Overshot</t>
  </si>
  <si>
    <t>3-3/8" Basket Grapple (9222) f/ Logan Series 150 Overshot</t>
  </si>
  <si>
    <t>3- 11/16" Basket Grapple (9222) f/ Logan Series 150 Overshot</t>
  </si>
  <si>
    <t>Basket Grapple, 3-3/4" (9222) F/Logan Series 150 Overshot</t>
  </si>
  <si>
    <t>5-1/8" Basket Grapple (9222) f/ Logan Series 150 Overshot</t>
  </si>
  <si>
    <t>5-1/4" Basket Grapple (9222) F/ Logan Series 150 Overshot</t>
  </si>
  <si>
    <t>5-5/8" Basket Grapple (9222) f/ Logan Series 150 Overshot</t>
  </si>
  <si>
    <t>5-3/4" Basket Grapple (9222)f/ Logan Series 150 Overshot</t>
  </si>
  <si>
    <t>6 1/4" Basket Grapple (9222) F/Logan Series 150 Overshot</t>
  </si>
  <si>
    <t>6-3/8" Basket Grapple (9222) f/ Logan Series 150 Overshot</t>
  </si>
  <si>
    <t>4-3/4" basket Grapple (8957) f/Logan series 150 overshot</t>
  </si>
  <si>
    <t>5" Basket Grapple (8957) f/ Logan Series 150 Overshot.</t>
  </si>
  <si>
    <t>5-1/8" basket Grapple ( 8957) F/ Logan Series 150 Overshot</t>
  </si>
  <si>
    <t>5-5/8" basket grapple(8957) f/ Logan series 150 Overshot</t>
  </si>
  <si>
    <t>Basket Grapple 5" (B5326) F/Series 150 Overshot</t>
  </si>
  <si>
    <t>3-3/8" Basket Grapple (5334) f/Logan Series 150 Overshot</t>
  </si>
  <si>
    <t>4- 3/8" Basket Grapple (5334) f/Logan Series 150 Overshot</t>
  </si>
  <si>
    <t>4-5/8" Basket Grapple (5334) f/Logan Series 150 Overshot</t>
  </si>
  <si>
    <t>4-3/4" Basket Grapple (5334) F/Logan Series 150 Overshot</t>
  </si>
  <si>
    <t>5-1/8" Basket Grapple (5334) f/Logan Series 150 Overshot</t>
  </si>
  <si>
    <t>5-1/4" Basket Grapple (5334) f/Logan Series 150 Overshot</t>
  </si>
  <si>
    <t>5-3/8" Basket Grapple (5334) f/Logan Series 150 Overshot</t>
  </si>
  <si>
    <t>5-3/4" Basket Grapple (5334) f/Logan Series 150 Overshot</t>
  </si>
  <si>
    <t>6-3/4" Basket Grapple (5334) f/Logan Series 150 Overshot.</t>
  </si>
  <si>
    <t>7-5/8" Basket Grapple (5334) F/Logan Series 150 Overshot</t>
  </si>
  <si>
    <t>8-3/4" Basket Grapple (5334) F/Logan Series 150 Overshot</t>
  </si>
  <si>
    <t>Basket Grapple Control (A10205) F/Series 150 Overshot</t>
  </si>
  <si>
    <t>Packer, Mill Control, 3.668" (6114R) f/Series 150 Overshot</t>
  </si>
  <si>
    <t>3" Mill Control Packer, (L5950R) F/Series 150 Overshot</t>
  </si>
  <si>
    <t>5- 11/16" Mill Control Packer (L6635R) F/Logan Series 150 Overshot</t>
  </si>
  <si>
    <t>3-1/8" Mill Control Packer F/Logan Series 150 Overshot (9224R)</t>
  </si>
  <si>
    <t>3-1/4" Mill Control Packer (9224R) f/ Logan Series 150 Overshot</t>
  </si>
  <si>
    <t>3-3/8" Mill Control Packer (9224R) f/ Logan Series 150 Overshot</t>
  </si>
  <si>
    <t>3-5/8" Mill Control Packer (9224R) f/Logan Series 150 Overshot</t>
  </si>
  <si>
    <t>3- 11/16" Mill Control Packer (9224R) f/ Logan Series 150 Overshot</t>
  </si>
  <si>
    <t>3-3/4" Mill Control Packer (9224R) F/Logan Series 150 Overshot</t>
  </si>
  <si>
    <t>4-1/8" Mill Control Packer (9224R) F/Logan Series 150 Overshot</t>
  </si>
  <si>
    <t>5-1/8" Mill Control Packer (9224R) f/ Logan Series 150 Overshot</t>
  </si>
  <si>
    <t>5-1/4" Mill Control Packer (9224R) F/ Logan Series 150 Overshot</t>
  </si>
  <si>
    <t>5-5/8" Mill Control Packer (9224R) f/Logan Series 150 Overshot</t>
  </si>
  <si>
    <t>5-3/4" Mill Control Packer (9224R)f/Logan Series 150 Overshot</t>
  </si>
  <si>
    <t>6-1/4" Mill Control Packer (9224R) F/Logan Series 150 Overshot.</t>
  </si>
  <si>
    <t>6-3/8" Mill Control Packer (9224R) f/ Logan Series 150 Overshot</t>
  </si>
  <si>
    <t>4-3/8" Mill Control packer (8956R) f/Logan series "150" overshot</t>
  </si>
  <si>
    <t>5" Mill Control Packer (8956R) f/Logan Series "150" Overshot</t>
  </si>
  <si>
    <t>5-1/8 Mill Control Packer (8956R) f/Logan series"150" Overshot</t>
  </si>
  <si>
    <t>5-5/8" Mill Control Packer(8956R) f / Logan series"150" Overshot</t>
  </si>
  <si>
    <t>Mill Control Packer 5" (B5324-R) F/Logan Series 150 Overshot</t>
  </si>
  <si>
    <t>6" Mill Control Packer (B5324-R) f/Logan Series "150" Overshot</t>
  </si>
  <si>
    <t>3-3/8" Mill Control Packer (5332R) f/ Logan Series 150 Overshot</t>
  </si>
  <si>
    <t>4" Mill Control Packer (5332R) F/ Logan Series 150 Overshot</t>
  </si>
  <si>
    <t>4- 3/8" Mill Control Packer (5332R) f/ Logan Series "150" Overshot</t>
  </si>
  <si>
    <t>4-3/4" Mill Control Packer (5332R) f/ Logan Series 150 Overshot</t>
  </si>
  <si>
    <t>5-1/8" Mill Control Packer (5332R) f/ Logan Series 150 Overshot</t>
  </si>
  <si>
    <t>5-1/4" Mill Control Packer (5332R) f/ Logan Series 150 Overshot</t>
  </si>
  <si>
    <t>5-3/8" Mill Control Packer (5332R) f/ Logan Series 150 Overshot</t>
  </si>
  <si>
    <t>5-3/4" Mill Control Packer (5332R) f/ Logan Series 150 Overshot</t>
  </si>
  <si>
    <t>6" Mill Control Packer (5332R) f/ Logan Series 150 Overshot</t>
  </si>
  <si>
    <t>6-3/4" Mill Control Packer (5332R) f/ Logan Series 150 Overshot</t>
  </si>
  <si>
    <t>7-3/8" Mill Control Packer (5332R) F/Logan Series 150 Overshot</t>
  </si>
  <si>
    <t>7-1/2" Mill Control Packer (5332R)F/Logan Series 150 Overshot</t>
  </si>
  <si>
    <t>7-5/8" Mill Control Packer (5332R) F/Logan Series 150 Overshot</t>
  </si>
  <si>
    <t>8-3/4" Mill Control Packer (5332R) F/Logan Series 150 Overshot</t>
  </si>
  <si>
    <t xml:space="preserve">Shear Pin, .125"
</t>
  </si>
  <si>
    <t>Shear Pins, .90" Long X .188" O.D. f/ Logan Casing Patch</t>
  </si>
  <si>
    <t xml:space="preserve">3 3/4" OD Extension Sub 48" Long (37586)
</t>
  </si>
  <si>
    <t>5 7/8" O.D. Extension Sub, 36" Long, made from 17 4 Stainless Steel (A5172)</t>
  </si>
  <si>
    <t>Sub, Extension, 8-3/8" OD, 36" Long (A5355), 7.31" ID , F/Logan Series "150" Overshot</t>
  </si>
  <si>
    <t>11-3/4" O.D. Extension Sub, 42" Long (5330) F/ Logan Series 150 Overshot.</t>
  </si>
  <si>
    <t xml:space="preserve">16-1/8" OD x 5' Long Alloy Top Extension.
</t>
  </si>
  <si>
    <t xml:space="preserve">7" Type "L" Packer
</t>
  </si>
  <si>
    <t>13-3/8" Type "L" Packer f/ Logan Casing Patch</t>
  </si>
  <si>
    <t xml:space="preserve">13-3/8" Viton Type "L" Packer
</t>
  </si>
  <si>
    <t>Special LEFT HAND RELEASE Flange Type Spear Grapple for 13-3/8" 54.5 - 61 Lb. Casing f/ Logan Special Releasing Drilling Spear.</t>
  </si>
  <si>
    <t>11.43" O.D. x 5 Ft Long Alloy Top Extension. f/ Logan HP Casing Patch for 9-5/8" Casing</t>
  </si>
  <si>
    <t>15-5/8" OD x 5 Ft Long Alloy Top Extension. f/ Logan Underwater Wellhead Casing Patch</t>
  </si>
  <si>
    <t xml:space="preserve">Floater ID Seal Setting Tool
</t>
  </si>
  <si>
    <t xml:space="preserve">Floater Removal Tool
</t>
  </si>
  <si>
    <t xml:space="preserve">High Temp (400 degrees F) Seal Kit Includes: 
</t>
  </si>
  <si>
    <t xml:space="preserve">Polypak &amp; O-Ring Stretcher
</t>
  </si>
  <si>
    <t xml:space="preserve">Polypak Install &amp; Copper Setting Tool
</t>
  </si>
  <si>
    <t>Type "A" Mill Shoe dressed to 6-1/8" O.D. (2676A) f/ Logan Reverse Circulation Junk Basket.</t>
  </si>
  <si>
    <t>Stabilizer for 9-5/8" OD, 36 - 53.5 # Casing.f/ Logan Spear Packoff assembly.</t>
  </si>
  <si>
    <t xml:space="preserve">3 1/8" O.D. Shoulder Type Spear Mandrel, with Standard 3 1/2" "C" Dimension and furnished with 2 3/8" Regular box connection. (9411) 
</t>
  </si>
  <si>
    <t>4-1/32" OD Flush Type Spear Mandrel with 2-7/8" IF Box Connection (9681) f/Logan Releasing Spear Assembly.</t>
  </si>
  <si>
    <t>8-1/4" O.D. Flush Type Mandrel with 6-5/8" API Regular Box (with 24" Long "D" Dimension) TopConnection. (9282) f/ Logan Releasing Spear</t>
  </si>
  <si>
    <t xml:space="preserve">8-1/4" O.D. Flush Type Mandrel with 6-5/8" APIRegular Box (with 24" Long "D" Dimension) Top
</t>
  </si>
  <si>
    <t xml:space="preserve">14" O.D. Stop Ring
</t>
  </si>
  <si>
    <t xml:space="preserve">21" O.D. Stop Ring
</t>
  </si>
  <si>
    <t>5.619" Nominal Catch Spear Grapple F/ Logan Releasing Spear (9682)</t>
  </si>
  <si>
    <t>10.837" Nominal Catch Spear Grapple to catch 11-3/4"OD 47.00# to 60.00# Casing (9283) f/Logan Releasing Spear</t>
  </si>
  <si>
    <t>Grapple segments for 16" OD casing 109# 14.750" Nominal catch,14.588" minimum ID, 14.912" Maximum ID(8PC per set)(9283-B) F/segment type spear grappl</t>
  </si>
  <si>
    <t>12.555" Nominal Catch Grapple Segments for 13-3/8" 48-68#Casing Minimum 12.393", Nom. 12.555", Max. 12.718" (8 per set) (9283B)</t>
  </si>
  <si>
    <t xml:space="preserve">15.087" Nominal Catch Grapple Segment Set for16", 65 - 84 # Casing (8 per Set) (9283B)
</t>
  </si>
  <si>
    <t>8.681" Nominal Catch Spear Grapple for 9-5/8" 40-53.5# Casing (17248) (Min. 8.519" - Max. 8.844") f/Logan Releasing Spear</t>
  </si>
  <si>
    <t>12.184" Nominal Catch Grapple Segments for 13-3/8" 72-85 Lb. Casing (8 per set) (17248B) f/Logan Releasing Spear (Minimum: 12.022", Maximum: 12.347")</t>
  </si>
  <si>
    <t xml:space="preserve">Packing Cup for 7-5/8", 29.7 - 33.7 # Casing.
</t>
  </si>
  <si>
    <t>Packing Cup for 7", 22-24 # Casing F/Logan Spear Packoff Assembly</t>
  </si>
  <si>
    <t>Packing Cup for 10-3/4" 32.75 - 55.5 Lb Casing F/Logan Spear Packoff Assembly</t>
  </si>
  <si>
    <t xml:space="preserve">Packing Cup for 10-3/4" 55.5-65.7 Lb. Casing and Cup to have 4-1/2" I.D. f/ Logan Spear Packoff Assembly.
</t>
  </si>
  <si>
    <t>Packing Cup for 4 1/2", 9.5 12.6 # Tubing. f/ Logan Spear Packoff Assembly</t>
  </si>
  <si>
    <t>Packing Cup for 20", 106 # Casing. f/ Logan Spear Packoff Assembly.</t>
  </si>
  <si>
    <t xml:space="preserve">Thimble for 11-3/4" OD, 38-71 # Casing.
</t>
  </si>
  <si>
    <t>5-3/4" X 11" OD Oversized Cutlipped Guide (6121) f/ Logan Series 150 Overshot.</t>
  </si>
  <si>
    <t>8-1/8" OD x 11" OD Oversized Cutlipped Guide f/ Logan Series 150 Overshot (9226)</t>
  </si>
  <si>
    <t>Guide, 8-3/8"x11-1/4" OD Oversized Cutlipped Guide (A5361), F/Logan Series 150 Overshot.</t>
  </si>
  <si>
    <t>9-5/8" O.D. x 11-3/4" O.D. Oversized Cutlipped Guide (240) F/Logan Series 150 Overshot</t>
  </si>
  <si>
    <t xml:space="preserve">FILL PLUG .500 NF
</t>
  </si>
  <si>
    <t>15-1/2" O.D. Extension, 5 Feet Long f/Logan Packer Type Casing Patch</t>
  </si>
  <si>
    <t>8 3/8" OD Extension, 5 Feet Long f/Logan Packer Type Casing Patch</t>
  </si>
  <si>
    <t xml:space="preserve">Stop Spider (150451)
</t>
  </si>
  <si>
    <t xml:space="preserve">Retainer Ring (56855) (2 Req. per assy.)
</t>
  </si>
  <si>
    <t xml:space="preserve">Retainer Ring Screw (23535) (4 per assy.)
</t>
  </si>
  <si>
    <t>Keeper F/11-1/2" O.D. Fishing Magnet (66218) F/Logan Fishing Magnet</t>
  </si>
  <si>
    <t>Keeper for 14" O.D. Fishing Magnet (66219) f/ Logan Fishing Magnet</t>
  </si>
  <si>
    <t>Keeper for 15" O.D. Fishing Magnet (66219) F/Logan Fishing Magnet (Above Keeper has been quoted onlt if Fishing Magnet ships via Air.)</t>
  </si>
  <si>
    <t xml:space="preserve">9-5/8" Packer , Viton 11256)
</t>
  </si>
  <si>
    <t>Mill Control Packer (11475), F/Logan Type "A" Type Casing Patch</t>
  </si>
  <si>
    <t>8-5/8" O.D. Extension, 5-Ft long F/8-5/8" OD LOgan High Pressure Casing Patch</t>
  </si>
  <si>
    <t xml:space="preserve">11-1/4" OD Extension, 5 Feet Long.
</t>
  </si>
  <si>
    <t>3-5-IFTV</t>
  </si>
  <si>
    <t>Inside BOP, 5" OD, 3-1/2 IF (NC38), Two Piece with Releasing Tool, H2S Trim per MR0175-2002 Nace Specs, 15M WP, 22.5M Test (135#)</t>
  </si>
  <si>
    <t>4-5-IFTV</t>
  </si>
  <si>
    <t>Inside BOP, 6-1/2" OD, 4-1/2 IF (NC50), Two Piece IBOP with Releasing Tool, H2S Trim per MR0175-2002 Nace specs, 15M WP, 22.5M Test (170#)</t>
  </si>
  <si>
    <t>DTU-20B114082E-ET</t>
  </si>
  <si>
    <t xml:space="preserve">20,000 PSI Diesel Power Test Unit (DTU) </t>
  </si>
  <si>
    <t>Order</t>
  </si>
  <si>
    <t>Repair Kit, Toggle Valve (Ref 1760-1199)) F/Koomey Crown Saver</t>
  </si>
  <si>
    <t>85300110</t>
  </si>
  <si>
    <t>Valve, Air Control 1/4", Lever Operated, Spring Centre, 4 Way, 3 POS. Panel Mount, 250 PSI (Rotor Type) F/CAD Type 80</t>
  </si>
  <si>
    <t>85300120</t>
  </si>
  <si>
    <t>Master Valve, (Trest Unit) 1/4", 3 Way, Air Control Valve, 150 PSI F/CAD Type 80 / Test Pump Unit Model 15KSH75</t>
  </si>
  <si>
    <t>85300105</t>
  </si>
  <si>
    <t>Valve, Air Shuttle 1/4" FPT, 3-200 PSI, F/CAD Accumulator Unit</t>
  </si>
  <si>
    <t>90160100</t>
  </si>
  <si>
    <t>Pressure Transmiter Assy, 0-3000 PSI, Hydraulic to Air Pressure for CAD Accumulator Unit</t>
  </si>
  <si>
    <t>75750100</t>
  </si>
  <si>
    <t>Valve Assy, Toggle, Short, 1/4" (805042) F/Crown Block Saver (Ref 1760-1100)</t>
  </si>
  <si>
    <t>90160398</t>
  </si>
  <si>
    <t>Seal Kit, for Pressure Transducer 451A112-01 for Cad Accumulator Unit</t>
  </si>
  <si>
    <t>85315020</t>
  </si>
  <si>
    <t>Valve, Air Relay 1/2" F/CAD Type 80</t>
  </si>
  <si>
    <t>35100165</t>
  </si>
  <si>
    <t>Valve, Needle 9/16" x 20,000 PSI F/ 15K Pneumatic High Pressure Test Unit / BOP Test Pump</t>
  </si>
  <si>
    <t>85150999</t>
  </si>
  <si>
    <t>Kit, Repair F/Air Cylinder 2 Position, 3" Bore F/CAD Type 80 Equipment</t>
  </si>
  <si>
    <t>85300145</t>
  </si>
  <si>
    <t>Valve, 1/2", 4-Way, Air Control, F/ Annular Increase Decrease</t>
  </si>
  <si>
    <t>75955112</t>
  </si>
  <si>
    <t>Seat, High Pressure F/ Pneumatic Regulator Valve (Test Unit)</t>
  </si>
  <si>
    <t>75955100</t>
  </si>
  <si>
    <t>Pneumatic Regulator Valve Assy, Medium Pressure, HR20P F/Koomey Testing Unit</t>
  </si>
  <si>
    <t>75800100</t>
  </si>
  <si>
    <t>Valve, 1", 4-Way, Selector Type, with Integral Actuator, 3 Position Manually Operated Rotary Shear Seal Selector valves rated for 3M PSI WP to open and close the Ram Preventers and HCR Choke and Kill Line Valves.</t>
  </si>
  <si>
    <t>75955140</t>
  </si>
  <si>
    <t>Link, Drive F/Cad Control System, High Pressure Test Unit</t>
  </si>
  <si>
    <t>75955199</t>
  </si>
  <si>
    <t>Repair Kit, REG HR20P, F/ Pneumatic Regulator Valve, Medium Pressure</t>
  </si>
  <si>
    <t>75870999</t>
  </si>
  <si>
    <t>Repair Kit, Major, 1/4" Manipulator Pneumatic Integral Actuator</t>
  </si>
  <si>
    <t>75720115</t>
  </si>
  <si>
    <t>Valve, Check, 1/2" x 5,000 PSI Poppet in Line NPT Port</t>
  </si>
  <si>
    <t>75700110</t>
  </si>
  <si>
    <t>Valve, Needle, 1/2" FPT, 10000 PSI, Stainless Steel F/CAD Accumulator Unit</t>
  </si>
  <si>
    <t>75720125</t>
  </si>
  <si>
    <t>Valve, Check, Poppet in Line, 1" NPT Port, 5000 PSI F/CAD Test Unit</t>
  </si>
  <si>
    <t>75600100</t>
  </si>
  <si>
    <t>Relief Set @ 3300 PSI F/Cad Accumulator</t>
  </si>
  <si>
    <t>75620110</t>
  </si>
  <si>
    <t>Valve, Ball, 1/2", Brass, 600 PSI Working Pressure W/SS Trim F/BOP Test Pump</t>
  </si>
  <si>
    <t>75720165</t>
  </si>
  <si>
    <t>Valve Check 1/2" x 10,000 PSI F/CAD Accumulator Unit</t>
  </si>
  <si>
    <t>75550100</t>
  </si>
  <si>
    <t>Relief Valve Set, 3/4" Manifold 5500 PSI F/CAD Equipment (Ref 1700-8700)</t>
  </si>
  <si>
    <t>75650105</t>
  </si>
  <si>
    <t>Valve, Ball 1", 6000 PSI, High Pressure, for Emergency Supply Line F/Koomey Accumulator Unit</t>
  </si>
  <si>
    <t>75560105</t>
  </si>
  <si>
    <t>Valve, Relief, 1-1/2" x 3500 PSI, 1-1/2" Male NPT x 2" Female NPT</t>
  </si>
  <si>
    <t>75700125</t>
  </si>
  <si>
    <t>Valve, Needle, 1/2", 90 Degree SS Angle, 10K PSI Working Pressure For Cad BOP Control Unit</t>
  </si>
  <si>
    <t>75650115</t>
  </si>
  <si>
    <t>Ball Valve, 1-1/2" x 6,000 PSI, High Pressure, F/Koomey Accumulator Module</t>
  </si>
  <si>
    <t>75620105</t>
  </si>
  <si>
    <t>Valve, Ball, 1/4" Brass, 600 PSI Working Pressure W/SS Trim F/BOP Test Pump</t>
  </si>
  <si>
    <t>75150999</t>
  </si>
  <si>
    <t>Kit Repair, Major 1" F/1330-4100 Selector Valve Only P/F Hydraulic Operated Control Valve 4-Way Shear Seal Type Size 1" (Koomey 1330-4199/Shaffer 99-11027)</t>
  </si>
  <si>
    <t>75150100</t>
  </si>
  <si>
    <t>Selector Valve HYD 1" Complete, 3000 PSI, 4 Way Shear Seal Type</t>
  </si>
  <si>
    <t>75200100</t>
  </si>
  <si>
    <t>Selector Valve, 1-1/2" Complete 3000 PSI 4-Way F/CAD Unit (Barksdale PN. 147R3WC3-Q4)</t>
  </si>
  <si>
    <t>75150112</t>
  </si>
  <si>
    <t>Handle Valve, Control Remote, 4-Way F/CAD Selector Valves</t>
  </si>
  <si>
    <t>75150111</t>
  </si>
  <si>
    <t>Handle, Spacer, 4-Way Valve</t>
  </si>
  <si>
    <t>75150207</t>
  </si>
  <si>
    <t>Retaining Ring, 4-Way Valve</t>
  </si>
  <si>
    <t>75100999</t>
  </si>
  <si>
    <t>Repair Kit, Major F/1" 4 Way By-Pass Valve, 3000 PSI</t>
  </si>
  <si>
    <t>75250997</t>
  </si>
  <si>
    <t>Seal Kit, F/1/4" Four Way Control Valves</t>
  </si>
  <si>
    <t>70100145</t>
  </si>
  <si>
    <t>S.S ELBOW,3/8" TUBE X 1/4"MNPT</t>
  </si>
  <si>
    <t>75415199</t>
  </si>
  <si>
    <t>Repair Kit F/1" SPM Valve (CAD Equipment)</t>
  </si>
  <si>
    <t>75150220</t>
  </si>
  <si>
    <t>Guard, Blind Ram, F/ 1" 4-Way Valve</t>
  </si>
  <si>
    <t>75260199</t>
  </si>
  <si>
    <t>Repair Kit Selector 5000 PSI F/CAD Accumulator Type 80</t>
  </si>
  <si>
    <t>65720998</t>
  </si>
  <si>
    <t>Seal Kit, F/ CAD Pump CAT 6821</t>
  </si>
  <si>
    <t>65720999</t>
  </si>
  <si>
    <t>Valve Kit t for CAT 6821/3517 Triplex Pump</t>
  </si>
  <si>
    <t>65630999</t>
  </si>
  <si>
    <t>Kit, Repair for Pump HP-550, 5/8" Plunger F/Test Pump Unit Model 15KSH75</t>
  </si>
  <si>
    <t>70100106-SO</t>
  </si>
  <si>
    <t>Tubing SS 1/4" X .083 High Pressure 316SS Seamless 60K (Autoclave)</t>
  </si>
  <si>
    <t>Ft</t>
  </si>
  <si>
    <t>70100109</t>
  </si>
  <si>
    <t>TUBING SS 3/8" X .035 SEAMLESS 316 SS 3,300 PSI</t>
  </si>
  <si>
    <t>70100112</t>
  </si>
  <si>
    <t>Tubing SS 3/8" X .049 Seamless 316 SS 4,800 PSI</t>
  </si>
  <si>
    <t>70100104-SS</t>
  </si>
  <si>
    <t xml:space="preserve">Tubing SS 1/4" X .049 Seamless 316 SS 7,500 PSI 
</t>
  </si>
  <si>
    <t>70100110</t>
  </si>
  <si>
    <t>Tubing, 3/8" OD SS-304 Stainless Steel</t>
  </si>
  <si>
    <t>70100210</t>
  </si>
  <si>
    <t>S.S MALE CONNECTOR,3/8" TUBE X 1/2" MNPT</t>
  </si>
  <si>
    <t>70100155</t>
  </si>
  <si>
    <t>S.S ELBOW,3/8" TUBE X 1/2"MNPT</t>
  </si>
  <si>
    <t>70100284</t>
  </si>
  <si>
    <t>S.S UNION TEE,3/8" TUBE</t>
  </si>
  <si>
    <t>70100200</t>
  </si>
  <si>
    <t>S.S MALE CONNECTOR,3/8" TUBE X 1/4" MNPT</t>
  </si>
  <si>
    <t>70100589</t>
  </si>
  <si>
    <t>Bushing, Reducer, SS, 3/4" Male NPT x 1/4" Female NPT</t>
  </si>
  <si>
    <t>70100590</t>
  </si>
  <si>
    <t>Bushing, Reducer, SS, 3/4" Male NPT x 1/2" Female NPT</t>
  </si>
  <si>
    <t>70100300</t>
  </si>
  <si>
    <t>S.S MALE BRANCH TEE,1/4"TUBE X 1/4" MNPT</t>
  </si>
  <si>
    <t>70100316</t>
  </si>
  <si>
    <t>Tee, S.S Male Run, 1/4" Tube X 1/4" MNPT</t>
  </si>
  <si>
    <t>70100310</t>
  </si>
  <si>
    <t>S.S MALE BRANCH TEE,1/2" TUBE X 1/2" MNPT</t>
  </si>
  <si>
    <t>70100371</t>
  </si>
  <si>
    <t>Adapter SS Female 1/4" Tube x 1/4" FNPT F/ Cad Accumulator Unit</t>
  </si>
  <si>
    <t>70100285</t>
  </si>
  <si>
    <t>S.S UNION TEE, 1/2" TUBE</t>
  </si>
  <si>
    <t>70100335</t>
  </si>
  <si>
    <t>S.S REDUCER,1/4" TUBE X 1/2" TUBE STUB</t>
  </si>
  <si>
    <t>70100530</t>
  </si>
  <si>
    <t>S.S PLUG 1/4" TUBE</t>
  </si>
  <si>
    <t>70100532</t>
  </si>
  <si>
    <t>S.S PLUG 1/2" TUBE</t>
  </si>
  <si>
    <t>70100528</t>
  </si>
  <si>
    <t>S.S CAP 1/4" TUBE</t>
  </si>
  <si>
    <t>70100541</t>
  </si>
  <si>
    <t>S.S TUBE NUT,1/2"</t>
  </si>
  <si>
    <t>70100540</t>
  </si>
  <si>
    <t>S.S TUBE NUT,3/8"</t>
  </si>
  <si>
    <t>70100535</t>
  </si>
  <si>
    <t>S.S TUBE NUT,1/4"</t>
  </si>
  <si>
    <t>70100565</t>
  </si>
  <si>
    <t>Ferrule, 1/4" (Set) SS</t>
  </si>
  <si>
    <t>Set</t>
  </si>
  <si>
    <t>70100575</t>
  </si>
  <si>
    <t>S.S FERRULE 3/4" (BACK)</t>
  </si>
  <si>
    <t>70100570</t>
  </si>
  <si>
    <t>Ferrule, 3/8" (Set) SS</t>
  </si>
  <si>
    <t>60250115</t>
  </si>
  <si>
    <t>Air Lubricator, 1" NPT F/ Cad Bop Control Unit</t>
  </si>
  <si>
    <t>60200115</t>
  </si>
  <si>
    <t>Filter, Air, 1", F/ Cad Bop Control Unit</t>
  </si>
  <si>
    <t>60350110</t>
  </si>
  <si>
    <t>Air Regulator, 1/4" FPT, Relieving, 3-20 PSI Spring Range (Gauge, part number 25100120, to be purchased separately) (Alt. P/N: 1160-1100)</t>
  </si>
  <si>
    <t>65250999</t>
  </si>
  <si>
    <t>Kit, Repair TD-30 1-1/4" for Hydraulic Pump Model T3330-30-3</t>
  </si>
  <si>
    <t>60350105</t>
  </si>
  <si>
    <t>Regulator, Air, 1/4" Panel Mount, Relieving, 3-20 PSI, Hand Wheel with Gauge and Internal Filter</t>
  </si>
  <si>
    <t>60250105</t>
  </si>
  <si>
    <t>Lubricator, Air 1/4" F/CAD Accumulator Unit</t>
  </si>
  <si>
    <t>60250110</t>
  </si>
  <si>
    <t>Air Lubricator, 1/2", Pneumatic for Annular Hydraulic Control Manifold Module Spare Parts</t>
  </si>
  <si>
    <t>60200105</t>
  </si>
  <si>
    <t>Air Filter Assy, Manual Drain Metal Bowl 50 Micron, 1/4 FPT F/CAD Equipment Parts</t>
  </si>
  <si>
    <t>60200110</t>
  </si>
  <si>
    <t>Filter, Air, 1/2", F/CAD Accumulator Unit, BOP Control Unit &amp; Test Pump Unit Model 15KSH75</t>
  </si>
  <si>
    <t>65100175</t>
  </si>
  <si>
    <t>Packing Plunger 3/4" F/CAD Type 80</t>
  </si>
  <si>
    <t>65100160</t>
  </si>
  <si>
    <t>Gasket, Stuffing Box F/CAD Type 80 Triplex Pump TX-10</t>
  </si>
  <si>
    <t>65250121</t>
  </si>
  <si>
    <t>Stuffing Box Gland</t>
  </si>
  <si>
    <t>65150999</t>
  </si>
  <si>
    <t>Repair Kit, TX-10, 7/8" Plunger, F/CAD Triplex Pump</t>
  </si>
  <si>
    <t>65250120</t>
  </si>
  <si>
    <t>Valve Cover Gasket - 1-1/4" F/CAD Triplex Pump- TD30</t>
  </si>
  <si>
    <t>65250150</t>
  </si>
  <si>
    <t>Pump , TD -30-1 1/4", Stuffing Box Gasket F/CAD Triplex Pump</t>
  </si>
  <si>
    <t>65250180</t>
  </si>
  <si>
    <t>Packing Plunger 1-1/4" TD-30, V-Style F/BOP Control Unit</t>
  </si>
  <si>
    <t>65300999</t>
  </si>
  <si>
    <t>Repair Kit, TD-60 1 3/8" F/ 3001205 Triplex Pump</t>
  </si>
  <si>
    <t>65300180</t>
  </si>
  <si>
    <t>Packing Plunger 1 3/8", TD 60 F/BOP Control Unit</t>
  </si>
  <si>
    <t>65300125</t>
  </si>
  <si>
    <t>Pump, TD-60 1 3/8" Valve Cover Gasket</t>
  </si>
  <si>
    <t>65350999</t>
  </si>
  <si>
    <t>Seal Kit for CAT 3517 Triplex Pump</t>
  </si>
  <si>
    <t>65350997</t>
  </si>
  <si>
    <t>Valve Kit F/ CAD Pump CAT 3517</t>
  </si>
  <si>
    <t>60200120</t>
  </si>
  <si>
    <t>Air Filter, 1-1/2", F/BOP Control Unit</t>
  </si>
  <si>
    <t>60300118</t>
  </si>
  <si>
    <t>Element, High Collapse 16" F/ BOP Control Unit</t>
  </si>
  <si>
    <t>60350126</t>
  </si>
  <si>
    <t>Air Valve, With Pneumatic Actuator, NIBCO 1-1/2" NPT for Air Pump Module Spare Parts</t>
  </si>
  <si>
    <t>60250120</t>
  </si>
  <si>
    <t>Lubricator, Air, 1-1/2", F/ BOP Control Unit</t>
  </si>
  <si>
    <t>60150111</t>
  </si>
  <si>
    <t>Strainer, T, 2", Element, F/BOP Control Unit</t>
  </si>
  <si>
    <t>60300125</t>
  </si>
  <si>
    <t>Element, Water, Electric Filter, Replacement 3/4" Water Filter, 2 Microns / 5 GPM F/CAD Test Pump</t>
  </si>
  <si>
    <t>60300119</t>
  </si>
  <si>
    <t>Element, Filter, High Pressure, High Collapse, F/ 8" Bowl</t>
  </si>
  <si>
    <t>60350138</t>
  </si>
  <si>
    <t>Sight Glass, 24", SS, KENCO</t>
  </si>
  <si>
    <t>65620999</t>
  </si>
  <si>
    <t>Repair Kit, Triplex Fluid End with Plungers F/ Pump HP-350, 5/8"</t>
  </si>
  <si>
    <t>60100125</t>
  </si>
  <si>
    <t>Strainer, 1-1/2" FPT 250 PSI Low Pressure</t>
  </si>
  <si>
    <t>55300100</t>
  </si>
  <si>
    <t>Switch Assy, Hydraulic Electric Pressure F/Cad Accumulator Unit (Old P/N: 55200000)</t>
  </si>
  <si>
    <t>55100100</t>
  </si>
  <si>
    <t>Hydro-Pneumatic Pressure Switch, 3000 PSI, F/Koomey Equipment Parts</t>
  </si>
  <si>
    <t>55100105</t>
  </si>
  <si>
    <t>Rod, F/CAD Hydromatic Air Pressure Switch</t>
  </si>
  <si>
    <t>55100999</t>
  </si>
  <si>
    <t>Repair Kit, Hydro Pneumatic Pressure Switch, Air, 3000 &amp; 5000 PSI F/Koomey Accumulator Unit</t>
  </si>
  <si>
    <t>60100105</t>
  </si>
  <si>
    <t>Strainer, Y-Type 250 PSI 1/2" FPT Low Pressure, 20 Mesh</t>
  </si>
  <si>
    <t>60100110</t>
  </si>
  <si>
    <t>Strainer, Suction Y-Type 3/4" 250 PSI</t>
  </si>
  <si>
    <t>60100120</t>
  </si>
  <si>
    <t>Strainer, Suction Y-Type 1" FPT F/BOP Control Unit</t>
  </si>
  <si>
    <t>45100220</t>
  </si>
  <si>
    <t>Adapter, 9-16" Medium Pressure x 3/8" Male M-Swivel F/BOP Test Unit</t>
  </si>
  <si>
    <t>45100215</t>
  </si>
  <si>
    <t>Adaptor Hose Fitting, 3/8" High Pressure Male x 1/2" Male NPT @15K</t>
  </si>
  <si>
    <t>45100112</t>
  </si>
  <si>
    <t>Chart Recorder Hose 1/4" x 10" 20,000 PSI</t>
  </si>
  <si>
    <t>55310100</t>
  </si>
  <si>
    <t>Pressure Switch, Electric, Start-Stop, Explosion Proof, 0-6000 PSI, Adjustable Range, High&amp;Low, UE F/Cad BOP Control Panels</t>
  </si>
  <si>
    <t>40650100</t>
  </si>
  <si>
    <t>Annular Regulator, Complete, Fail Safe Model, 1-1/2", Low (Dead Bend) 1500 PSI Outlet</t>
  </si>
  <si>
    <t>40650999</t>
  </si>
  <si>
    <t>Repair Kit, Manual Regulator, 1-1/2", PTRL5, 3000 OUT, Fail Safe Model C Series LD</t>
  </si>
  <si>
    <t>55260102</t>
  </si>
  <si>
    <t>Pressure Switch, 500-3,000 PSI, Adjustable Range Set @ 900 PSI Rising</t>
  </si>
  <si>
    <t>40650105</t>
  </si>
  <si>
    <t>Seal Container ONLY, REG Fail Safe for Triplex Pump Module Spare Parts ***WITHOUT PISTON***</t>
  </si>
  <si>
    <t>60100111</t>
  </si>
  <si>
    <t>Strainer, 3/4" NPT, Brass, Y Type F/Air System</t>
  </si>
  <si>
    <t>40200100</t>
  </si>
  <si>
    <t>Valve, Pressure Reducing &amp; Regulating 1-1/2" Full Flow Inlet Pressure 3000 PSI, Reg. Outlet Press. 400-1500 F/CAD Type 80 (Ref P/No. 1110-3100)</t>
  </si>
  <si>
    <t>40500999</t>
  </si>
  <si>
    <t>Kit, Repair, 1" Full Flow Manual Regulator Valve (Model # MTR5-1500-0-10) F/CAD Control Unit (1110-6899)</t>
  </si>
  <si>
    <t>40500105</t>
  </si>
  <si>
    <t>Seal Container F/CAD BOP Control Unit Type 80</t>
  </si>
  <si>
    <t>40100100</t>
  </si>
  <si>
    <t>Regulator, 3/4" - 1", Full Flow, Manually Operated, Pressure Reducing and Regulating Valve</t>
  </si>
  <si>
    <t>40100180</t>
  </si>
  <si>
    <t>Pin, Manual Regulator F/type 80 Pressure Reducing and Regulating Valve</t>
  </si>
  <si>
    <t>35200120</t>
  </si>
  <si>
    <t>Check Valve 9/16", 60000 PSI Ball Type 316SS</t>
  </si>
  <si>
    <t>40200999</t>
  </si>
  <si>
    <t>Repair Kit, 1" F/Pressure Reducing &amp; Regulating Valve (Ref P/N 1110-3199)</t>
  </si>
  <si>
    <t>40150100</t>
  </si>
  <si>
    <t>Regulator, 3/4" - 1", Fail Safe (Low Dead Band)</t>
  </si>
  <si>
    <t>35300155</t>
  </si>
  <si>
    <t>Rupture Disc, 1/4", 17,500 PSI F/Koomey Testing Unit</t>
  </si>
  <si>
    <t>35200171-AUT</t>
  </si>
  <si>
    <t>Connector, Bulk Head, 9/16", Medium Pressure 20K PSI, Female x Female For Testing Unit</t>
  </si>
  <si>
    <t>35250101</t>
  </si>
  <si>
    <t>Tee, 1/4", High Pressure 60K PSI, Cone and Thread Connection F/Cad Control System, High Pressure Unit</t>
  </si>
  <si>
    <t>35250100</t>
  </si>
  <si>
    <t>Valve, Needle, 1/4", High Pressure, 30K PSI</t>
  </si>
  <si>
    <t>35300146</t>
  </si>
  <si>
    <t>Chart Recorder, Dual, 20,000 PSI / 1,000 PSI</t>
  </si>
  <si>
    <t>30150125</t>
  </si>
  <si>
    <t>Name Plate "BLIND RAMS" F/ Equipment</t>
  </si>
  <si>
    <t>35150105</t>
  </si>
  <si>
    <t>Needle Valve, 9/16", High Pressure Tubing, 30000 PSI (Old P/N 35150106)</t>
  </si>
  <si>
    <t>25100105</t>
  </si>
  <si>
    <t>Guage 2-1/2" Face 0-6000 PSI, 1/4" MNPT Bottom Connection Stainless Steel F/Accumulator Manifold</t>
  </si>
  <si>
    <t>35100181</t>
  </si>
  <si>
    <t>Check Valve, MED Pressure, 20,000 PSI, 9/16" Ball Type, 316SS, F/Koomey Type 80 Check Valves</t>
  </si>
  <si>
    <t>30150120</t>
  </si>
  <si>
    <t>Name Plate, Annular (Half-Moon) F/BOP Control Valves, Manifold &amp; HP Pipework</t>
  </si>
  <si>
    <t>30200014</t>
  </si>
  <si>
    <t>Name Plate, Pipe Rams, Half Moon</t>
  </si>
  <si>
    <t>30150130</t>
  </si>
  <si>
    <t>Name Plate, "BYPASS" F/Equipment</t>
  </si>
  <si>
    <t>30150135</t>
  </si>
  <si>
    <t>Name Plate, Choke Line Half Moon</t>
  </si>
  <si>
    <t>30200012</t>
  </si>
  <si>
    <t>Name Plate, Kill Line, Half Moon, F/Equipment Parts</t>
  </si>
  <si>
    <t>30150140</t>
  </si>
  <si>
    <t>Name Plate, Flow Line</t>
  </si>
  <si>
    <t>30200013</t>
  </si>
  <si>
    <t>Name Plate, "KILL LINE" F/Equipment</t>
  </si>
  <si>
    <t>35100182</t>
  </si>
  <si>
    <t>Relief Valve Holder, 9/16", 20K PSI (Koomey P/No. 013-3120, F/Koomey Test Unit Model 2T-10000G), Does Not Include Rupture Disc</t>
  </si>
  <si>
    <t>35100155</t>
  </si>
  <si>
    <t>Adapter, 9/16" Male Autoclave x 1/2" Female NPT, Medium Pressure 20,000 PSI, F/BOP Test Pump</t>
  </si>
  <si>
    <t>35100130</t>
  </si>
  <si>
    <t>Nipple, 9/16", 4" LG, 20,000 PSI, SS316, Autoclave</t>
  </si>
  <si>
    <t>35100175</t>
  </si>
  <si>
    <t>Cross, 9/16", 20K PSI, SS316, F/Cad BOP Test Pump, 15KSH75/S15G</t>
  </si>
  <si>
    <t>35150110</t>
  </si>
  <si>
    <t>Check Valve, 9/16", 30,000 PSI F/High Pressure Test Unit, Model: S10-G-T3, S/No. 4866 TU</t>
  </si>
  <si>
    <t>35100145</t>
  </si>
  <si>
    <t>Adapter, 1/4" Gland &amp; Collar x 9/16, Medium Pressure 20,000 PSI, Male (Ref 8132-0110)</t>
  </si>
  <si>
    <t>35100180</t>
  </si>
  <si>
    <t>Tee, 9/16", 20K PSI, 316SS, Autoclave</t>
  </si>
  <si>
    <t>35100170-AUT</t>
  </si>
  <si>
    <t>Elbow, Female 9/16", 20K PSI, SS316, F/BOP Test Pump</t>
  </si>
  <si>
    <t>30150115</t>
  </si>
  <si>
    <t>Name Plate, "SPARE", Graphic Blank, Half Moon</t>
  </si>
  <si>
    <t>35100189</t>
  </si>
  <si>
    <t>Adapter, 20K PSI, 3/4" MP Male x 9/16" MP Female, For Testing Unit</t>
  </si>
  <si>
    <t>35100135</t>
  </si>
  <si>
    <t>Nipple, 9/16" x 6", 20,000 PSI, F/Koomey Accumulator Unit Spares</t>
  </si>
  <si>
    <t>35150114</t>
  </si>
  <si>
    <t>Whole Snubber Assy, 1/4 Inch, High Pressure, 30,000 PSI (Replaces P/N: 35150115)</t>
  </si>
  <si>
    <t>35150118</t>
  </si>
  <si>
    <t>Gauge, Snubber, 1/4"</t>
  </si>
  <si>
    <t>30150105</t>
  </si>
  <si>
    <t>Graphic, Half Moon, 1/4" (Indicator Plate)</t>
  </si>
  <si>
    <t>30150121</t>
  </si>
  <si>
    <t>Name Plate "ANNULAR"(Big)</t>
  </si>
  <si>
    <t>15500397</t>
  </si>
  <si>
    <t>Repair Kit, Major, F/3022-0100, 60:1 Air Motor (Only) F/Air Operated Hydraulic Pump (Alt .PN. 3022-0199)</t>
  </si>
  <si>
    <t>25150130</t>
  </si>
  <si>
    <t>Gauge, 6", 0-30000 PSI Flange to Rear, With 1/4" Hi Press Female Connection Out Back of Gauge</t>
  </si>
  <si>
    <t>25150120</t>
  </si>
  <si>
    <t>Gauge, 0-20,000 PSI KPA, 6" Dial, Panel Mount 1/4" HPF, Lower Back Connecteion, F/ Test Pump Unit Model 15KSH75</t>
  </si>
  <si>
    <t>25155125</t>
  </si>
  <si>
    <t>Gauge, 4" Dial Face, 0-6000PSI 1/4" Lower Back Male Connection, Liquid Filled, Panel Mount, Hydraulic Gauge, F/ Koomey Type 80 Air Operated Hydraulic Pump</t>
  </si>
  <si>
    <t>25150105</t>
  </si>
  <si>
    <t xml:space="preserve">Gauge, 0-6000 PSI 6" Rear Flange 1/4" Lower Back Connection, P/F Cad Bop Control unit 
</t>
  </si>
  <si>
    <t>15500255</t>
  </si>
  <si>
    <t>Plunger, Rod F/7-3/8" Air Operated Hyd. Pump</t>
  </si>
  <si>
    <t>15500275</t>
  </si>
  <si>
    <t>Piston, Seat Assembly F/CAD Pump Type 80</t>
  </si>
  <si>
    <t>15500399</t>
  </si>
  <si>
    <t>Repair Kit Complete, Major F/ Pneumatic Motor 60:1 (Koomey PN# 3012-1199)</t>
  </si>
  <si>
    <t>15500398</t>
  </si>
  <si>
    <t>Fluid End Repair Kit, for 60:1 Hydraulic Pump (Ref 99-33240) Kit includes: (1) 15500265 Packing Set, Upper; (1) 15500261 Upper Packing Spring; (1) 15500281 Gasket; (1) 15500260 Spring Retainer; (1) 15500280 Lower Packing Spring; (1) 15500277 Packing Set</t>
  </si>
  <si>
    <t>15500290</t>
  </si>
  <si>
    <t>Pump, Tube, Hydraulic Pump 60:1 Ratio F/7-3/8 Air Operated Pump</t>
  </si>
  <si>
    <t>15500310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</si>
</sst>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23">
    <font>
      <sz val="10"/>
      <name val="Arial"/>
      <family val="0"/>
    </font>
    <font>
      <b/>
      <u val="single"/>
      <sz val="10"/>
      <name val="Arial"/>
      <family val="2"/>
    </font>
    <font>
      <b/>
      <u val="single"/>
      <sz val="16"/>
      <name val="Arial"/>
      <family val="2"/>
    </font>
    <font>
      <b/>
      <i/>
      <u val="single"/>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2" borderId="0" applyNumberFormat="0" applyBorder="0" applyAlignment="0" applyProtection="0"/>
    <xf numFmtId="0" fontId="8" fillId="17" borderId="0" applyNumberFormat="0" applyBorder="0" applyAlignment="0" applyProtection="0"/>
    <xf numFmtId="0" fontId="9" fillId="9" borderId="1" applyNumberFormat="0" applyAlignment="0" applyProtection="0"/>
    <xf numFmtId="0" fontId="10"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7"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3" borderId="1" applyNumberFormat="0" applyAlignment="0" applyProtection="0"/>
    <xf numFmtId="0" fontId="17" fillId="0" borderId="6" applyNumberFormat="0" applyFill="0" applyAlignment="0" applyProtection="0"/>
    <xf numFmtId="0" fontId="18" fillId="10" borderId="0" applyNumberFormat="0" applyBorder="0" applyAlignment="0" applyProtection="0"/>
    <xf numFmtId="0" fontId="0" fillId="5" borderId="7" applyNumberFormat="0" applyFont="0" applyAlignment="0" applyProtection="0"/>
    <xf numFmtId="0" fontId="19" fillId="9"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6">
    <xf numFmtId="0" fontId="0" fillId="0" borderId="0" xfId="0" applyAlignment="1">
      <alignment/>
    </xf>
    <xf numFmtId="0" fontId="2" fillId="0" borderId="0" xfId="0" applyFont="1" applyAlignment="1">
      <alignment horizontal="center"/>
    </xf>
    <xf numFmtId="0" fontId="0" fillId="8" borderId="10" xfId="0" applyFill="1" applyBorder="1" applyAlignment="1">
      <alignment horizontal="center"/>
    </xf>
    <xf numFmtId="0" fontId="0" fillId="0" borderId="10" xfId="0" applyBorder="1" applyAlignment="1">
      <alignment/>
    </xf>
    <xf numFmtId="0" fontId="4" fillId="0" borderId="0" xfId="53" applyAlignment="1" applyProtection="1">
      <alignment/>
      <protection/>
    </xf>
    <xf numFmtId="0" fontId="0" fillId="0" borderId="0" xfId="0" applyAlignment="1">
      <alignment wrapText="1"/>
    </xf>
    <xf numFmtId="0" fontId="0" fillId="8" borderId="10" xfId="0"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49" fontId="0" fillId="0" borderId="11" xfId="0" applyNumberFormat="1" applyBorder="1" applyAlignment="1">
      <alignment/>
    </xf>
    <xf numFmtId="49" fontId="0" fillId="0" borderId="10" xfId="0" applyNumberFormat="1" applyBorder="1" applyAlignment="1">
      <alignment wrapText="1"/>
    </xf>
    <xf numFmtId="49" fontId="0" fillId="0" borderId="10" xfId="0" applyNumberFormat="1" applyBorder="1" applyAlignment="1">
      <alignment horizontal="center"/>
    </xf>
    <xf numFmtId="3" fontId="0" fillId="0" borderId="10" xfId="0" applyNumberFormat="1" applyBorder="1" applyAlignment="1">
      <alignment horizontal="right"/>
    </xf>
    <xf numFmtId="0" fontId="0" fillId="0" borderId="10" xfId="0" applyBorder="1" applyAlignment="1">
      <alignment vertical="top" wrapText="1"/>
    </xf>
    <xf numFmtId="49" fontId="0" fillId="0" borderId="10" xfId="0" applyNumberFormat="1" applyBorder="1" applyAlignment="1">
      <alignment vertical="top" wrapText="1"/>
    </xf>
    <xf numFmtId="0" fontId="0" fillId="0" borderId="10" xfId="0" applyBorder="1" applyAlignment="1">
      <alignment horizontal="left" vertical="top" wrapText="1"/>
    </xf>
    <xf numFmtId="1" fontId="0" fillId="0" borderId="10" xfId="0" applyNumberFormat="1" applyBorder="1" applyAlignment="1">
      <alignment/>
    </xf>
    <xf numFmtId="0" fontId="0" fillId="0" borderId="10" xfId="0" applyFill="1" applyBorder="1" applyAlignment="1">
      <alignment horizontal="center"/>
    </xf>
    <xf numFmtId="0" fontId="0" fillId="0" borderId="10" xfId="0" applyFill="1" applyBorder="1" applyAlignment="1">
      <alignment horizontal="left" vertical="top" wrapText="1"/>
    </xf>
    <xf numFmtId="1" fontId="0" fillId="0" borderId="10" xfId="0" applyNumberFormat="1" applyFill="1" applyBorder="1" applyAlignment="1">
      <alignment/>
    </xf>
    <xf numFmtId="0" fontId="0" fillId="0" borderId="10" xfId="0" applyNumberFormat="1" applyFill="1" applyBorder="1" applyAlignment="1">
      <alignment horizontal="center"/>
    </xf>
    <xf numFmtId="0" fontId="0" fillId="0" borderId="10" xfId="0" applyBorder="1" applyAlignment="1">
      <alignment horizontal="right"/>
    </xf>
    <xf numFmtId="0" fontId="0" fillId="0" borderId="10" xfId="0" applyFont="1" applyBorder="1" applyAlignment="1">
      <alignment/>
    </xf>
    <xf numFmtId="0" fontId="0" fillId="0" borderId="10" xfId="0" applyFill="1" applyBorder="1" applyAlignment="1">
      <alignment/>
    </xf>
    <xf numFmtId="0" fontId="1" fillId="3" borderId="0" xfId="0" applyFont="1" applyFill="1" applyAlignment="1">
      <alignment horizontal="center"/>
    </xf>
    <xf numFmtId="0" fontId="3" fillId="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styles" Target="styles.xml" /><Relationship Id="rId160" Type="http://schemas.openxmlformats.org/officeDocument/2006/relationships/sharedStrings" Target="sharedStrings.xml" /><Relationship Id="rId16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581025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38100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0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247650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10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76200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10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209550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0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19050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10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133350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0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66675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0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28575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0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57150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0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66675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0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57150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38100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28575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28575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285750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180975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1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285750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1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133350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57150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133350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285750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1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200025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180975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1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285750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1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57150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28575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476250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295275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28575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66675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28575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180975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1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295275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28575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295275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228600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295275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228600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57150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295275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285750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285750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114300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1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285750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57150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285750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285750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285750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381000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1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295275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381000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133350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114300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38100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314325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1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133350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476250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247650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1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200025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200025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200025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152400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1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285750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190500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247650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38100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133350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4800600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4886325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24600" cy="11811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238125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19050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190500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47625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323850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257175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266700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76200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238125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4962525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266700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190500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352425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123825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19050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19050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304800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247650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114300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352425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38100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304800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47625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266700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476250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285750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123825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114300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47625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114300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38100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304800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4914900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228600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361950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53175" cy="1181100"/>
        </a:xfrm>
        <a:prstGeom prst="rect">
          <a:avLst/>
        </a:prstGeom>
        <a:noFill/>
        <a:ln w="9525" cmpd="sng">
          <a:noFill/>
        </a:ln>
      </xdr:spPr>
    </xdr:pic>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285750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123825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4933950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114300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238125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247650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247650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171450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238125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476250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6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19050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476250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6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361950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53175" cy="1181100"/>
        </a:xfrm>
        <a:prstGeom prst="rect">
          <a:avLst/>
        </a:prstGeom>
        <a:noFill/>
        <a:ln w="9525" cmpd="sng">
          <a:noFill/>
        </a:ln>
      </xdr:spPr>
    </xdr:pic>
    <xdr:clientData/>
  </xdr:twoCellAnchor>
</xdr:wsDr>
</file>

<file path=xl/drawings/drawing6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4752975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24600" cy="1181100"/>
        </a:xfrm>
        <a:prstGeom prst="rect">
          <a:avLst/>
        </a:prstGeom>
        <a:noFill/>
        <a:ln w="9525" cmpd="sng">
          <a:noFill/>
        </a:ln>
      </xdr:spPr>
    </xdr:pic>
    <xdr:clientData/>
  </xdr:twoCellAnchor>
</xdr:wsDr>
</file>

<file path=xl/drawings/drawing6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247650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6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5010150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6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133350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247650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7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304800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7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314325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7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4686300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7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219075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7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19050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7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276225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66675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7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209550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7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323850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7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209550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38100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8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66675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8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180975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8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381000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8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381000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8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219075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8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219075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8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314325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8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476250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8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476250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8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476250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38100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9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342900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9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123825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9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9525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9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4657725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9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266700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9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447675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43650" cy="1181100"/>
        </a:xfrm>
        <a:prstGeom prst="rect">
          <a:avLst/>
        </a:prstGeom>
        <a:noFill/>
        <a:ln w="9525" cmpd="sng">
          <a:noFill/>
        </a:ln>
      </xdr:spPr>
    </xdr:pic>
    <xdr:clientData/>
  </xdr:twoCellAnchor>
</xdr:wsDr>
</file>

<file path=xl/drawings/drawing9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152400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9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190500</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9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4943475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drawings/drawing9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4676775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609600" y="0"/>
          <a:ext cx="63341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00.xml.rels><?xml version="1.0" encoding="utf-8" standalone="yes"?><Relationships xmlns="http://schemas.openxmlformats.org/package/2006/relationships"><Relationship Id="rId1" Type="http://schemas.openxmlformats.org/officeDocument/2006/relationships/drawing" Target="../drawings/drawing100.xml" /></Relationships>
</file>

<file path=xl/worksheets/_rels/sheet101.xml.rels><?xml version="1.0" encoding="utf-8" standalone="yes"?><Relationships xmlns="http://schemas.openxmlformats.org/package/2006/relationships"><Relationship Id="rId1" Type="http://schemas.openxmlformats.org/officeDocument/2006/relationships/drawing" Target="../drawings/drawing101.xml" /></Relationships>
</file>

<file path=xl/worksheets/_rels/sheet102.xml.rels><?xml version="1.0" encoding="utf-8" standalone="yes"?><Relationships xmlns="http://schemas.openxmlformats.org/package/2006/relationships"><Relationship Id="rId1" Type="http://schemas.openxmlformats.org/officeDocument/2006/relationships/drawing" Target="../drawings/drawing102.xml" /></Relationships>
</file>

<file path=xl/worksheets/_rels/sheet103.xml.rels><?xml version="1.0" encoding="utf-8" standalone="yes"?><Relationships xmlns="http://schemas.openxmlformats.org/package/2006/relationships"><Relationship Id="rId1" Type="http://schemas.openxmlformats.org/officeDocument/2006/relationships/drawing" Target="../drawings/drawing103.xml" /></Relationships>
</file>

<file path=xl/worksheets/_rels/sheet104.xml.rels><?xml version="1.0" encoding="utf-8" standalone="yes"?><Relationships xmlns="http://schemas.openxmlformats.org/package/2006/relationships"><Relationship Id="rId1" Type="http://schemas.openxmlformats.org/officeDocument/2006/relationships/drawing" Target="../drawings/drawing104.xml" /></Relationships>
</file>

<file path=xl/worksheets/_rels/sheet105.xml.rels><?xml version="1.0" encoding="utf-8" standalone="yes"?><Relationships xmlns="http://schemas.openxmlformats.org/package/2006/relationships"><Relationship Id="rId1" Type="http://schemas.openxmlformats.org/officeDocument/2006/relationships/drawing" Target="../drawings/drawing105.xml" /></Relationships>
</file>

<file path=xl/worksheets/_rels/sheet106.xml.rels><?xml version="1.0" encoding="utf-8" standalone="yes"?><Relationships xmlns="http://schemas.openxmlformats.org/package/2006/relationships"><Relationship Id="rId1" Type="http://schemas.openxmlformats.org/officeDocument/2006/relationships/drawing" Target="../drawings/drawing106.xml" /></Relationships>
</file>

<file path=xl/worksheets/_rels/sheet107.xml.rels><?xml version="1.0" encoding="utf-8" standalone="yes"?><Relationships xmlns="http://schemas.openxmlformats.org/package/2006/relationships"><Relationship Id="rId1" Type="http://schemas.openxmlformats.org/officeDocument/2006/relationships/drawing" Target="../drawings/drawing107.xml" /></Relationships>
</file>

<file path=xl/worksheets/_rels/sheet108.xml.rels><?xml version="1.0" encoding="utf-8" standalone="yes"?><Relationships xmlns="http://schemas.openxmlformats.org/package/2006/relationships"><Relationship Id="rId1" Type="http://schemas.openxmlformats.org/officeDocument/2006/relationships/drawing" Target="../drawings/drawing108.xml" /></Relationships>
</file>

<file path=xl/worksheets/_rels/sheet109.xml.rels><?xml version="1.0" encoding="utf-8" standalone="yes"?><Relationships xmlns="http://schemas.openxmlformats.org/package/2006/relationships"><Relationship Id="rId1" Type="http://schemas.openxmlformats.org/officeDocument/2006/relationships/drawing" Target="../drawings/drawing10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10.xml.rels><?xml version="1.0" encoding="utf-8" standalone="yes"?><Relationships xmlns="http://schemas.openxmlformats.org/package/2006/relationships"><Relationship Id="rId1" Type="http://schemas.openxmlformats.org/officeDocument/2006/relationships/drawing" Target="../drawings/drawing110.xml" /></Relationships>
</file>

<file path=xl/worksheets/_rels/sheet111.xml.rels><?xml version="1.0" encoding="utf-8" standalone="yes"?><Relationships xmlns="http://schemas.openxmlformats.org/package/2006/relationships"><Relationship Id="rId1" Type="http://schemas.openxmlformats.org/officeDocument/2006/relationships/drawing" Target="../drawings/drawing111.xml" /></Relationships>
</file>

<file path=xl/worksheets/_rels/sheet112.xml.rels><?xml version="1.0" encoding="utf-8" standalone="yes"?><Relationships xmlns="http://schemas.openxmlformats.org/package/2006/relationships"><Relationship Id="rId1" Type="http://schemas.openxmlformats.org/officeDocument/2006/relationships/drawing" Target="../drawings/drawing112.xml" /></Relationships>
</file>

<file path=xl/worksheets/_rels/sheet113.xml.rels><?xml version="1.0" encoding="utf-8" standalone="yes"?><Relationships xmlns="http://schemas.openxmlformats.org/package/2006/relationships"><Relationship Id="rId1" Type="http://schemas.openxmlformats.org/officeDocument/2006/relationships/drawing" Target="../drawings/drawing113.xml" /></Relationships>
</file>

<file path=xl/worksheets/_rels/sheet114.xml.rels><?xml version="1.0" encoding="utf-8" standalone="yes"?><Relationships xmlns="http://schemas.openxmlformats.org/package/2006/relationships"><Relationship Id="rId1" Type="http://schemas.openxmlformats.org/officeDocument/2006/relationships/drawing" Target="../drawings/drawing114.xml" /></Relationships>
</file>

<file path=xl/worksheets/_rels/sheet115.xml.rels><?xml version="1.0" encoding="utf-8" standalone="yes"?><Relationships xmlns="http://schemas.openxmlformats.org/package/2006/relationships"><Relationship Id="rId1" Type="http://schemas.openxmlformats.org/officeDocument/2006/relationships/drawing" Target="../drawings/drawing115.xml" /></Relationships>
</file>

<file path=xl/worksheets/_rels/sheet116.xml.rels><?xml version="1.0" encoding="utf-8" standalone="yes"?><Relationships xmlns="http://schemas.openxmlformats.org/package/2006/relationships"><Relationship Id="rId1" Type="http://schemas.openxmlformats.org/officeDocument/2006/relationships/drawing" Target="../drawings/drawing116.xml" /></Relationships>
</file>

<file path=xl/worksheets/_rels/sheet117.xml.rels><?xml version="1.0" encoding="utf-8" standalone="yes"?><Relationships xmlns="http://schemas.openxmlformats.org/package/2006/relationships"><Relationship Id="rId1" Type="http://schemas.openxmlformats.org/officeDocument/2006/relationships/drawing" Target="../drawings/drawing117.xml" /></Relationships>
</file>

<file path=xl/worksheets/_rels/sheet118.xml.rels><?xml version="1.0" encoding="utf-8" standalone="yes"?><Relationships xmlns="http://schemas.openxmlformats.org/package/2006/relationships"><Relationship Id="rId1" Type="http://schemas.openxmlformats.org/officeDocument/2006/relationships/drawing" Target="../drawings/drawing118.xml" /></Relationships>
</file>

<file path=xl/worksheets/_rels/sheet119.xml.rels><?xml version="1.0" encoding="utf-8" standalone="yes"?><Relationships xmlns="http://schemas.openxmlformats.org/package/2006/relationships"><Relationship Id="rId1" Type="http://schemas.openxmlformats.org/officeDocument/2006/relationships/drawing" Target="../drawings/drawing11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20.xml.rels><?xml version="1.0" encoding="utf-8" standalone="yes"?><Relationships xmlns="http://schemas.openxmlformats.org/package/2006/relationships"><Relationship Id="rId1" Type="http://schemas.openxmlformats.org/officeDocument/2006/relationships/drawing" Target="../drawings/drawing120.xml" /></Relationships>
</file>

<file path=xl/worksheets/_rels/sheet121.xml.rels><?xml version="1.0" encoding="utf-8" standalone="yes"?><Relationships xmlns="http://schemas.openxmlformats.org/package/2006/relationships"><Relationship Id="rId1" Type="http://schemas.openxmlformats.org/officeDocument/2006/relationships/drawing" Target="../drawings/drawing121.xml" /></Relationships>
</file>

<file path=xl/worksheets/_rels/sheet122.xml.rels><?xml version="1.0" encoding="utf-8" standalone="yes"?><Relationships xmlns="http://schemas.openxmlformats.org/package/2006/relationships"><Relationship Id="rId1" Type="http://schemas.openxmlformats.org/officeDocument/2006/relationships/drawing" Target="../drawings/drawing122.xml" /></Relationships>
</file>

<file path=xl/worksheets/_rels/sheet123.xml.rels><?xml version="1.0" encoding="utf-8" standalone="yes"?><Relationships xmlns="http://schemas.openxmlformats.org/package/2006/relationships"><Relationship Id="rId1" Type="http://schemas.openxmlformats.org/officeDocument/2006/relationships/drawing" Target="../drawings/drawing123.xml" /></Relationships>
</file>

<file path=xl/worksheets/_rels/sheet124.xml.rels><?xml version="1.0" encoding="utf-8" standalone="yes"?><Relationships xmlns="http://schemas.openxmlformats.org/package/2006/relationships"><Relationship Id="rId1" Type="http://schemas.openxmlformats.org/officeDocument/2006/relationships/drawing" Target="../drawings/drawing124.xml" /></Relationships>
</file>

<file path=xl/worksheets/_rels/sheet125.xml.rels><?xml version="1.0" encoding="utf-8" standalone="yes"?><Relationships xmlns="http://schemas.openxmlformats.org/package/2006/relationships"><Relationship Id="rId1" Type="http://schemas.openxmlformats.org/officeDocument/2006/relationships/drawing" Target="../drawings/drawing125.xml" /></Relationships>
</file>

<file path=xl/worksheets/_rels/sheet126.xml.rels><?xml version="1.0" encoding="utf-8" standalone="yes"?><Relationships xmlns="http://schemas.openxmlformats.org/package/2006/relationships"><Relationship Id="rId1" Type="http://schemas.openxmlformats.org/officeDocument/2006/relationships/drawing" Target="../drawings/drawing126.xml" /></Relationships>
</file>

<file path=xl/worksheets/_rels/sheet127.xml.rels><?xml version="1.0" encoding="utf-8" standalone="yes"?><Relationships xmlns="http://schemas.openxmlformats.org/package/2006/relationships"><Relationship Id="rId1" Type="http://schemas.openxmlformats.org/officeDocument/2006/relationships/drawing" Target="../drawings/drawing127.xml" /></Relationships>
</file>

<file path=xl/worksheets/_rels/sheet128.xml.rels><?xml version="1.0" encoding="utf-8" standalone="yes"?><Relationships xmlns="http://schemas.openxmlformats.org/package/2006/relationships"><Relationship Id="rId1" Type="http://schemas.openxmlformats.org/officeDocument/2006/relationships/drawing" Target="../drawings/drawing128.xml" /></Relationships>
</file>

<file path=xl/worksheets/_rels/sheet129.xml.rels><?xml version="1.0" encoding="utf-8" standalone="yes"?><Relationships xmlns="http://schemas.openxmlformats.org/package/2006/relationships"><Relationship Id="rId1" Type="http://schemas.openxmlformats.org/officeDocument/2006/relationships/drawing" Target="../drawings/drawing12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30.xml.rels><?xml version="1.0" encoding="utf-8" standalone="yes"?><Relationships xmlns="http://schemas.openxmlformats.org/package/2006/relationships"><Relationship Id="rId1" Type="http://schemas.openxmlformats.org/officeDocument/2006/relationships/drawing" Target="../drawings/drawing130.xml" /></Relationships>
</file>

<file path=xl/worksheets/_rels/sheet131.xml.rels><?xml version="1.0" encoding="utf-8" standalone="yes"?><Relationships xmlns="http://schemas.openxmlformats.org/package/2006/relationships"><Relationship Id="rId1" Type="http://schemas.openxmlformats.org/officeDocument/2006/relationships/drawing" Target="../drawings/drawing131.xml" /></Relationships>
</file>

<file path=xl/worksheets/_rels/sheet132.xml.rels><?xml version="1.0" encoding="utf-8" standalone="yes"?><Relationships xmlns="http://schemas.openxmlformats.org/package/2006/relationships"><Relationship Id="rId1" Type="http://schemas.openxmlformats.org/officeDocument/2006/relationships/drawing" Target="../drawings/drawing132.xml" /></Relationships>
</file>

<file path=xl/worksheets/_rels/sheet133.xml.rels><?xml version="1.0" encoding="utf-8" standalone="yes"?><Relationships xmlns="http://schemas.openxmlformats.org/package/2006/relationships"><Relationship Id="rId1" Type="http://schemas.openxmlformats.org/officeDocument/2006/relationships/drawing" Target="../drawings/drawing133.xml" /></Relationships>
</file>

<file path=xl/worksheets/_rels/sheet134.xml.rels><?xml version="1.0" encoding="utf-8" standalone="yes"?><Relationships xmlns="http://schemas.openxmlformats.org/package/2006/relationships"><Relationship Id="rId1" Type="http://schemas.openxmlformats.org/officeDocument/2006/relationships/drawing" Target="../drawings/drawing134.xml" /></Relationships>
</file>

<file path=xl/worksheets/_rels/sheet135.xml.rels><?xml version="1.0" encoding="utf-8" standalone="yes"?><Relationships xmlns="http://schemas.openxmlformats.org/package/2006/relationships"><Relationship Id="rId1" Type="http://schemas.openxmlformats.org/officeDocument/2006/relationships/drawing" Target="../drawings/drawing135.xml" /></Relationships>
</file>

<file path=xl/worksheets/_rels/sheet136.xml.rels><?xml version="1.0" encoding="utf-8" standalone="yes"?><Relationships xmlns="http://schemas.openxmlformats.org/package/2006/relationships"><Relationship Id="rId1" Type="http://schemas.openxmlformats.org/officeDocument/2006/relationships/drawing" Target="../drawings/drawing136.xml" /></Relationships>
</file>

<file path=xl/worksheets/_rels/sheet137.xml.rels><?xml version="1.0" encoding="utf-8" standalone="yes"?><Relationships xmlns="http://schemas.openxmlformats.org/package/2006/relationships"><Relationship Id="rId1" Type="http://schemas.openxmlformats.org/officeDocument/2006/relationships/drawing" Target="../drawings/drawing137.xml" /></Relationships>
</file>

<file path=xl/worksheets/_rels/sheet138.xml.rels><?xml version="1.0" encoding="utf-8" standalone="yes"?><Relationships xmlns="http://schemas.openxmlformats.org/package/2006/relationships"><Relationship Id="rId1" Type="http://schemas.openxmlformats.org/officeDocument/2006/relationships/drawing" Target="../drawings/drawing138.xml" /></Relationships>
</file>

<file path=xl/worksheets/_rels/sheet139.xml.rels><?xml version="1.0" encoding="utf-8" standalone="yes"?><Relationships xmlns="http://schemas.openxmlformats.org/package/2006/relationships"><Relationship Id="rId1" Type="http://schemas.openxmlformats.org/officeDocument/2006/relationships/drawing" Target="../drawings/drawing139.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40.xml.rels><?xml version="1.0" encoding="utf-8" standalone="yes"?><Relationships xmlns="http://schemas.openxmlformats.org/package/2006/relationships"><Relationship Id="rId1" Type="http://schemas.openxmlformats.org/officeDocument/2006/relationships/drawing" Target="../drawings/drawing140.xml" /></Relationships>
</file>

<file path=xl/worksheets/_rels/sheet141.xml.rels><?xml version="1.0" encoding="utf-8" standalone="yes"?><Relationships xmlns="http://schemas.openxmlformats.org/package/2006/relationships"><Relationship Id="rId1" Type="http://schemas.openxmlformats.org/officeDocument/2006/relationships/drawing" Target="../drawings/drawing141.xml" /></Relationships>
</file>

<file path=xl/worksheets/_rels/sheet142.xml.rels><?xml version="1.0" encoding="utf-8" standalone="yes"?><Relationships xmlns="http://schemas.openxmlformats.org/package/2006/relationships"><Relationship Id="rId1" Type="http://schemas.openxmlformats.org/officeDocument/2006/relationships/drawing" Target="../drawings/drawing142.xml" /></Relationships>
</file>

<file path=xl/worksheets/_rels/sheet143.xml.rels><?xml version="1.0" encoding="utf-8" standalone="yes"?><Relationships xmlns="http://schemas.openxmlformats.org/package/2006/relationships"><Relationship Id="rId1" Type="http://schemas.openxmlformats.org/officeDocument/2006/relationships/drawing" Target="../drawings/drawing143.xml" /></Relationships>
</file>

<file path=xl/worksheets/_rels/sheet144.xml.rels><?xml version="1.0" encoding="utf-8" standalone="yes"?><Relationships xmlns="http://schemas.openxmlformats.org/package/2006/relationships"><Relationship Id="rId1" Type="http://schemas.openxmlformats.org/officeDocument/2006/relationships/drawing" Target="../drawings/drawing144.xml" /></Relationships>
</file>

<file path=xl/worksheets/_rels/sheet145.xml.rels><?xml version="1.0" encoding="utf-8" standalone="yes"?><Relationships xmlns="http://schemas.openxmlformats.org/package/2006/relationships"><Relationship Id="rId1" Type="http://schemas.openxmlformats.org/officeDocument/2006/relationships/drawing" Target="../drawings/drawing145.xml" /></Relationships>
</file>

<file path=xl/worksheets/_rels/sheet146.xml.rels><?xml version="1.0" encoding="utf-8" standalone="yes"?><Relationships xmlns="http://schemas.openxmlformats.org/package/2006/relationships"><Relationship Id="rId1" Type="http://schemas.openxmlformats.org/officeDocument/2006/relationships/drawing" Target="../drawings/drawing146.xml" /></Relationships>
</file>

<file path=xl/worksheets/_rels/sheet147.xml.rels><?xml version="1.0" encoding="utf-8" standalone="yes"?><Relationships xmlns="http://schemas.openxmlformats.org/package/2006/relationships"><Relationship Id="rId1" Type="http://schemas.openxmlformats.org/officeDocument/2006/relationships/drawing" Target="../drawings/drawing147.xml" /></Relationships>
</file>

<file path=xl/worksheets/_rels/sheet148.xml.rels><?xml version="1.0" encoding="utf-8" standalone="yes"?><Relationships xmlns="http://schemas.openxmlformats.org/package/2006/relationships"><Relationship Id="rId1" Type="http://schemas.openxmlformats.org/officeDocument/2006/relationships/drawing" Target="../drawings/drawing148.xml" /></Relationships>
</file>

<file path=xl/worksheets/_rels/sheet149.xml.rels><?xml version="1.0" encoding="utf-8" standalone="yes"?><Relationships xmlns="http://schemas.openxmlformats.org/package/2006/relationships"><Relationship Id="rId1" Type="http://schemas.openxmlformats.org/officeDocument/2006/relationships/drawing" Target="../drawings/drawing14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50.xml.rels><?xml version="1.0" encoding="utf-8" standalone="yes"?><Relationships xmlns="http://schemas.openxmlformats.org/package/2006/relationships"><Relationship Id="rId1" Type="http://schemas.openxmlformats.org/officeDocument/2006/relationships/drawing" Target="../drawings/drawing150.xml" /></Relationships>
</file>

<file path=xl/worksheets/_rels/sheet151.xml.rels><?xml version="1.0" encoding="utf-8" standalone="yes"?><Relationships xmlns="http://schemas.openxmlformats.org/package/2006/relationships"><Relationship Id="rId1" Type="http://schemas.openxmlformats.org/officeDocument/2006/relationships/drawing" Target="../drawings/drawing151.xml" /></Relationships>
</file>

<file path=xl/worksheets/_rels/sheet152.xml.rels><?xml version="1.0" encoding="utf-8" standalone="yes"?><Relationships xmlns="http://schemas.openxmlformats.org/package/2006/relationships"><Relationship Id="rId1" Type="http://schemas.openxmlformats.org/officeDocument/2006/relationships/drawing" Target="../drawings/drawing152.xml" /></Relationships>
</file>

<file path=xl/worksheets/_rels/sheet153.xml.rels><?xml version="1.0" encoding="utf-8" standalone="yes"?><Relationships xmlns="http://schemas.openxmlformats.org/package/2006/relationships"><Relationship Id="rId1" Type="http://schemas.openxmlformats.org/officeDocument/2006/relationships/drawing" Target="../drawings/drawing153.xml" /></Relationships>
</file>

<file path=xl/worksheets/_rels/sheet154.xml.rels><?xml version="1.0" encoding="utf-8" standalone="yes"?><Relationships xmlns="http://schemas.openxmlformats.org/package/2006/relationships"><Relationship Id="rId1" Type="http://schemas.openxmlformats.org/officeDocument/2006/relationships/drawing" Target="../drawings/drawing154.xml" /></Relationships>
</file>

<file path=xl/worksheets/_rels/sheet155.xml.rels><?xml version="1.0" encoding="utf-8" standalone="yes"?><Relationships xmlns="http://schemas.openxmlformats.org/package/2006/relationships"><Relationship Id="rId1" Type="http://schemas.openxmlformats.org/officeDocument/2006/relationships/drawing" Target="../drawings/drawing155.xml" /></Relationships>
</file>

<file path=xl/worksheets/_rels/sheet156.xml.rels><?xml version="1.0" encoding="utf-8" standalone="yes"?><Relationships xmlns="http://schemas.openxmlformats.org/package/2006/relationships"><Relationship Id="rId1" Type="http://schemas.openxmlformats.org/officeDocument/2006/relationships/drawing" Target="../drawings/drawing156.xml" /></Relationships>
</file>

<file path=xl/worksheets/_rels/sheet157.xml.rels><?xml version="1.0" encoding="utf-8" standalone="yes"?><Relationships xmlns="http://schemas.openxmlformats.org/package/2006/relationships"><Relationship Id="rId1" Type="http://schemas.openxmlformats.org/officeDocument/2006/relationships/drawing" Target="../drawings/drawing157.xml" /></Relationships>
</file>

<file path=xl/worksheets/_rels/sheet158.xml.rels><?xml version="1.0" encoding="utf-8" standalone="yes"?><Relationships xmlns="http://schemas.openxmlformats.org/package/2006/relationships"><Relationship Id="rId1" Type="http://schemas.openxmlformats.org/officeDocument/2006/relationships/drawing" Target="../drawings/drawing158.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2.xml"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3.xml"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4.xml"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5.xml"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56.xml"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7.xml"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8.xml"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59.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60.xml"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61.xml"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62.xml"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63.xml"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64.xml"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65.xml"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66.xml" /></Relationships>
</file>

<file path=xl/worksheets/_rels/sheet67.xml.rels><?xml version="1.0" encoding="utf-8" standalone="yes"?><Relationships xmlns="http://schemas.openxmlformats.org/package/2006/relationships"><Relationship Id="rId1" Type="http://schemas.openxmlformats.org/officeDocument/2006/relationships/drawing" Target="../drawings/drawing67.xml" /></Relationships>
</file>

<file path=xl/worksheets/_rels/sheet68.xml.rels><?xml version="1.0" encoding="utf-8" standalone="yes"?><Relationships xmlns="http://schemas.openxmlformats.org/package/2006/relationships"><Relationship Id="rId1" Type="http://schemas.openxmlformats.org/officeDocument/2006/relationships/drawing" Target="../drawings/drawing68.xml"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69.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70.xml" /></Relationships>
</file>

<file path=xl/worksheets/_rels/sheet71.xml.rels><?xml version="1.0" encoding="utf-8" standalone="yes"?><Relationships xmlns="http://schemas.openxmlformats.org/package/2006/relationships"><Relationship Id="rId1" Type="http://schemas.openxmlformats.org/officeDocument/2006/relationships/drawing" Target="../drawings/drawing71.xml" /></Relationships>
</file>

<file path=xl/worksheets/_rels/sheet72.xml.rels><?xml version="1.0" encoding="utf-8" standalone="yes"?><Relationships xmlns="http://schemas.openxmlformats.org/package/2006/relationships"><Relationship Id="rId1" Type="http://schemas.openxmlformats.org/officeDocument/2006/relationships/drawing" Target="../drawings/drawing72.xml" /></Relationships>
</file>

<file path=xl/worksheets/_rels/sheet73.xml.rels><?xml version="1.0" encoding="utf-8" standalone="yes"?><Relationships xmlns="http://schemas.openxmlformats.org/package/2006/relationships"><Relationship Id="rId1" Type="http://schemas.openxmlformats.org/officeDocument/2006/relationships/drawing" Target="../drawings/drawing73.xml" /></Relationships>
</file>

<file path=xl/worksheets/_rels/sheet74.xml.rels><?xml version="1.0" encoding="utf-8" standalone="yes"?><Relationships xmlns="http://schemas.openxmlformats.org/package/2006/relationships"><Relationship Id="rId1" Type="http://schemas.openxmlformats.org/officeDocument/2006/relationships/drawing" Target="../drawings/drawing74.xml" /></Relationships>
</file>

<file path=xl/worksheets/_rels/sheet75.xml.rels><?xml version="1.0" encoding="utf-8" standalone="yes"?><Relationships xmlns="http://schemas.openxmlformats.org/package/2006/relationships"><Relationship Id="rId1" Type="http://schemas.openxmlformats.org/officeDocument/2006/relationships/drawing" Target="../drawings/drawing75.xml" /></Relationships>
</file>

<file path=xl/worksheets/_rels/sheet76.xml.rels><?xml version="1.0" encoding="utf-8" standalone="yes"?><Relationships xmlns="http://schemas.openxmlformats.org/package/2006/relationships"><Relationship Id="rId1" Type="http://schemas.openxmlformats.org/officeDocument/2006/relationships/drawing" Target="../drawings/drawing76.xml" /></Relationships>
</file>

<file path=xl/worksheets/_rels/sheet77.xml.rels><?xml version="1.0" encoding="utf-8" standalone="yes"?><Relationships xmlns="http://schemas.openxmlformats.org/package/2006/relationships"><Relationship Id="rId1" Type="http://schemas.openxmlformats.org/officeDocument/2006/relationships/drawing" Target="../drawings/drawing77.xml" /></Relationships>
</file>

<file path=xl/worksheets/_rels/sheet78.xml.rels><?xml version="1.0" encoding="utf-8" standalone="yes"?><Relationships xmlns="http://schemas.openxmlformats.org/package/2006/relationships"><Relationship Id="rId1" Type="http://schemas.openxmlformats.org/officeDocument/2006/relationships/drawing" Target="../drawings/drawing78.xml" /></Relationships>
</file>

<file path=xl/worksheets/_rels/sheet79.xml.rels><?xml version="1.0" encoding="utf-8" standalone="yes"?><Relationships xmlns="http://schemas.openxmlformats.org/package/2006/relationships"><Relationship Id="rId1" Type="http://schemas.openxmlformats.org/officeDocument/2006/relationships/drawing" Target="../drawings/drawing79.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80.xml.rels><?xml version="1.0" encoding="utf-8" standalone="yes"?><Relationships xmlns="http://schemas.openxmlformats.org/package/2006/relationships"><Relationship Id="rId1" Type="http://schemas.openxmlformats.org/officeDocument/2006/relationships/drawing" Target="../drawings/drawing80.xml" /></Relationships>
</file>

<file path=xl/worksheets/_rels/sheet81.xml.rels><?xml version="1.0" encoding="utf-8" standalone="yes"?><Relationships xmlns="http://schemas.openxmlformats.org/package/2006/relationships"><Relationship Id="rId1" Type="http://schemas.openxmlformats.org/officeDocument/2006/relationships/drawing" Target="../drawings/drawing81.xml" /></Relationships>
</file>

<file path=xl/worksheets/_rels/sheet82.xml.rels><?xml version="1.0" encoding="utf-8" standalone="yes"?><Relationships xmlns="http://schemas.openxmlformats.org/package/2006/relationships"><Relationship Id="rId1" Type="http://schemas.openxmlformats.org/officeDocument/2006/relationships/drawing" Target="../drawings/drawing82.xml" /></Relationships>
</file>

<file path=xl/worksheets/_rels/sheet83.xml.rels><?xml version="1.0" encoding="utf-8" standalone="yes"?><Relationships xmlns="http://schemas.openxmlformats.org/package/2006/relationships"><Relationship Id="rId1" Type="http://schemas.openxmlformats.org/officeDocument/2006/relationships/drawing" Target="../drawings/drawing83.xml" /></Relationships>
</file>

<file path=xl/worksheets/_rels/sheet84.xml.rels><?xml version="1.0" encoding="utf-8" standalone="yes"?><Relationships xmlns="http://schemas.openxmlformats.org/package/2006/relationships"><Relationship Id="rId1" Type="http://schemas.openxmlformats.org/officeDocument/2006/relationships/drawing" Target="../drawings/drawing84.xml" /></Relationships>
</file>

<file path=xl/worksheets/_rels/sheet85.xml.rels><?xml version="1.0" encoding="utf-8" standalone="yes"?><Relationships xmlns="http://schemas.openxmlformats.org/package/2006/relationships"><Relationship Id="rId1" Type="http://schemas.openxmlformats.org/officeDocument/2006/relationships/drawing" Target="../drawings/drawing85.xml" /></Relationships>
</file>

<file path=xl/worksheets/_rels/sheet86.xml.rels><?xml version="1.0" encoding="utf-8" standalone="yes"?><Relationships xmlns="http://schemas.openxmlformats.org/package/2006/relationships"><Relationship Id="rId1" Type="http://schemas.openxmlformats.org/officeDocument/2006/relationships/drawing" Target="../drawings/drawing86.xml" /></Relationships>
</file>

<file path=xl/worksheets/_rels/sheet87.xml.rels><?xml version="1.0" encoding="utf-8" standalone="yes"?><Relationships xmlns="http://schemas.openxmlformats.org/package/2006/relationships"><Relationship Id="rId1" Type="http://schemas.openxmlformats.org/officeDocument/2006/relationships/drawing" Target="../drawings/drawing87.xml" /></Relationships>
</file>

<file path=xl/worksheets/_rels/sheet88.xml.rels><?xml version="1.0" encoding="utf-8" standalone="yes"?><Relationships xmlns="http://schemas.openxmlformats.org/package/2006/relationships"><Relationship Id="rId1" Type="http://schemas.openxmlformats.org/officeDocument/2006/relationships/drawing" Target="../drawings/drawing88.xml" /></Relationships>
</file>

<file path=xl/worksheets/_rels/sheet89.xml.rels><?xml version="1.0" encoding="utf-8" standalone="yes"?><Relationships xmlns="http://schemas.openxmlformats.org/package/2006/relationships"><Relationship Id="rId1" Type="http://schemas.openxmlformats.org/officeDocument/2006/relationships/drawing" Target="../drawings/drawing89.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90.xml.rels><?xml version="1.0" encoding="utf-8" standalone="yes"?><Relationships xmlns="http://schemas.openxmlformats.org/package/2006/relationships"><Relationship Id="rId1" Type="http://schemas.openxmlformats.org/officeDocument/2006/relationships/drawing" Target="../drawings/drawing90.xml" /></Relationships>
</file>

<file path=xl/worksheets/_rels/sheet91.xml.rels><?xml version="1.0" encoding="utf-8" standalone="yes"?><Relationships xmlns="http://schemas.openxmlformats.org/package/2006/relationships"><Relationship Id="rId1" Type="http://schemas.openxmlformats.org/officeDocument/2006/relationships/drawing" Target="../drawings/drawing91.xml" /></Relationships>
</file>

<file path=xl/worksheets/_rels/sheet92.xml.rels><?xml version="1.0" encoding="utf-8" standalone="yes"?><Relationships xmlns="http://schemas.openxmlformats.org/package/2006/relationships"><Relationship Id="rId1" Type="http://schemas.openxmlformats.org/officeDocument/2006/relationships/drawing" Target="../drawings/drawing92.xml" /></Relationships>
</file>

<file path=xl/worksheets/_rels/sheet93.xml.rels><?xml version="1.0" encoding="utf-8" standalone="yes"?><Relationships xmlns="http://schemas.openxmlformats.org/package/2006/relationships"><Relationship Id="rId1" Type="http://schemas.openxmlformats.org/officeDocument/2006/relationships/drawing" Target="../drawings/drawing93.xml" /></Relationships>
</file>

<file path=xl/worksheets/_rels/sheet94.xml.rels><?xml version="1.0" encoding="utf-8" standalone="yes"?><Relationships xmlns="http://schemas.openxmlformats.org/package/2006/relationships"><Relationship Id="rId1" Type="http://schemas.openxmlformats.org/officeDocument/2006/relationships/drawing" Target="../drawings/drawing94.xml" /></Relationships>
</file>

<file path=xl/worksheets/_rels/sheet95.xml.rels><?xml version="1.0" encoding="utf-8" standalone="yes"?><Relationships xmlns="http://schemas.openxmlformats.org/package/2006/relationships"><Relationship Id="rId1" Type="http://schemas.openxmlformats.org/officeDocument/2006/relationships/drawing" Target="../drawings/drawing95.xml" /></Relationships>
</file>

<file path=xl/worksheets/_rels/sheet96.xml.rels><?xml version="1.0" encoding="utf-8" standalone="yes"?><Relationships xmlns="http://schemas.openxmlformats.org/package/2006/relationships"><Relationship Id="rId1" Type="http://schemas.openxmlformats.org/officeDocument/2006/relationships/drawing" Target="../drawings/drawing96.xml" /></Relationships>
</file>

<file path=xl/worksheets/_rels/sheet97.xml.rels><?xml version="1.0" encoding="utf-8" standalone="yes"?><Relationships xmlns="http://schemas.openxmlformats.org/package/2006/relationships"><Relationship Id="rId1" Type="http://schemas.openxmlformats.org/officeDocument/2006/relationships/drawing" Target="../drawings/drawing97.xml" /></Relationships>
</file>

<file path=xl/worksheets/_rels/sheet98.xml.rels><?xml version="1.0" encoding="utf-8" standalone="yes"?><Relationships xmlns="http://schemas.openxmlformats.org/package/2006/relationships"><Relationship Id="rId1" Type="http://schemas.openxmlformats.org/officeDocument/2006/relationships/drawing" Target="../drawings/drawing98.xml" /></Relationships>
</file>

<file path=xl/worksheets/_rels/sheet99.xml.rels><?xml version="1.0" encoding="utf-8" standalone="yes"?><Relationships xmlns="http://schemas.openxmlformats.org/package/2006/relationships"><Relationship Id="rId1" Type="http://schemas.openxmlformats.org/officeDocument/2006/relationships/drawing" Target="../drawings/drawing99.xml" /></Relationships>
</file>

<file path=xl/worksheets/sheet1.xml><?xml version="1.0" encoding="utf-8"?>
<worksheet xmlns="http://schemas.openxmlformats.org/spreadsheetml/2006/main" xmlns:r="http://schemas.openxmlformats.org/officeDocument/2006/relationships">
  <dimension ref="B8:F47"/>
  <sheetViews>
    <sheetView tabSelected="1" zoomScalePageLayoutView="0" workbookViewId="0" topLeftCell="A1">
      <selection activeCell="F24" sqref="F24"/>
    </sheetView>
  </sheetViews>
  <sheetFormatPr defaultColWidth="9.140625" defaultRowHeight="12.75"/>
  <cols>
    <col min="2" max="2" width="30.8515625" style="0" bestFit="1" customWidth="1"/>
    <col min="3" max="3" width="55.421875" style="0" bestFit="1" customWidth="1"/>
    <col min="4" max="4" width="27.28125" style="0" bestFit="1" customWidth="1"/>
    <col min="5" max="5" width="29.57421875" style="0" bestFit="1" customWidth="1"/>
    <col min="6" max="6" width="27.421875" style="0" bestFit="1" customWidth="1"/>
  </cols>
  <sheetData>
    <row r="8" ht="20.25">
      <c r="C8" s="1" t="s">
        <v>7556</v>
      </c>
    </row>
    <row r="10" spans="2:6" ht="12.75">
      <c r="B10" s="4" t="s">
        <v>7564</v>
      </c>
      <c r="C10" s="4" t="s">
        <v>5615</v>
      </c>
      <c r="D10" s="4" t="s">
        <v>2866</v>
      </c>
      <c r="E10" s="4" t="s">
        <v>1600</v>
      </c>
      <c r="F10" s="4" t="s">
        <v>1017</v>
      </c>
    </row>
    <row r="11" spans="2:6" ht="12.75">
      <c r="B11" s="4" t="s">
        <v>7570</v>
      </c>
      <c r="C11" s="4" t="s">
        <v>5733</v>
      </c>
      <c r="D11" s="4" t="s">
        <v>2875</v>
      </c>
      <c r="E11" s="4" t="s">
        <v>3102</v>
      </c>
      <c r="F11" s="4" t="s">
        <v>1024</v>
      </c>
    </row>
    <row r="12" spans="2:6" ht="12.75">
      <c r="B12" s="4" t="s">
        <v>7761</v>
      </c>
      <c r="C12" s="4" t="s">
        <v>4370</v>
      </c>
      <c r="D12" s="4" t="s">
        <v>2884</v>
      </c>
      <c r="E12" s="4" t="s">
        <v>1769</v>
      </c>
      <c r="F12" s="4" t="s">
        <v>1061</v>
      </c>
    </row>
    <row r="13" spans="2:6" ht="12.75">
      <c r="B13" s="4" t="s">
        <v>6930</v>
      </c>
      <c r="C13" s="4" t="s">
        <v>4447</v>
      </c>
      <c r="D13" s="4" t="s">
        <v>2887</v>
      </c>
      <c r="E13" s="4" t="s">
        <v>1782</v>
      </c>
      <c r="F13" s="4" t="s">
        <v>1166</v>
      </c>
    </row>
    <row r="14" spans="2:6" ht="12.75">
      <c r="B14" s="4" t="s">
        <v>7030</v>
      </c>
      <c r="C14" s="4" t="s">
        <v>4457</v>
      </c>
      <c r="D14" s="4" t="s">
        <v>2920</v>
      </c>
      <c r="E14" s="4" t="s">
        <v>1929</v>
      </c>
      <c r="F14" s="4" t="s">
        <v>7052</v>
      </c>
    </row>
    <row r="15" spans="2:6" ht="12.75">
      <c r="B15" s="4" t="s">
        <v>7056</v>
      </c>
      <c r="C15" s="4" t="s">
        <v>4526</v>
      </c>
      <c r="D15" s="4" t="s">
        <v>2935</v>
      </c>
      <c r="E15" s="4" t="s">
        <v>778</v>
      </c>
      <c r="F15" s="4"/>
    </row>
    <row r="16" spans="2:5" ht="12.75">
      <c r="B16" s="4" t="s">
        <v>7061</v>
      </c>
      <c r="C16" s="4" t="s">
        <v>4531</v>
      </c>
      <c r="D16" s="4" t="s">
        <v>2944</v>
      </c>
      <c r="E16" s="4" t="s">
        <v>783</v>
      </c>
    </row>
    <row r="17" spans="2:5" ht="12.75">
      <c r="B17" s="4" t="s">
        <v>7082</v>
      </c>
      <c r="C17" s="4" t="s">
        <v>4542</v>
      </c>
      <c r="D17" s="4" t="s">
        <v>2963</v>
      </c>
      <c r="E17" s="4" t="s">
        <v>810</v>
      </c>
    </row>
    <row r="18" spans="2:5" ht="12.75">
      <c r="B18" s="4" t="s">
        <v>7115</v>
      </c>
      <c r="C18" s="4" t="s">
        <v>6051</v>
      </c>
      <c r="D18" s="4" t="s">
        <v>2988</v>
      </c>
      <c r="E18" s="4" t="s">
        <v>839</v>
      </c>
    </row>
    <row r="19" spans="2:5" ht="12.75">
      <c r="B19" s="4" t="s">
        <v>5942</v>
      </c>
      <c r="C19" s="4" t="s">
        <v>4669</v>
      </c>
      <c r="D19" s="4" t="s">
        <v>4586</v>
      </c>
      <c r="E19" s="4" t="s">
        <v>842</v>
      </c>
    </row>
    <row r="20" spans="2:5" ht="12.75">
      <c r="B20" s="4" t="s">
        <v>5973</v>
      </c>
      <c r="C20" s="4" t="s">
        <v>4698</v>
      </c>
      <c r="D20" s="4" t="s">
        <v>4607</v>
      </c>
      <c r="E20" s="4" t="s">
        <v>969</v>
      </c>
    </row>
    <row r="21" spans="2:5" ht="12.75">
      <c r="B21" s="4" t="s">
        <v>5986</v>
      </c>
      <c r="C21" s="4" t="s">
        <v>4717</v>
      </c>
      <c r="D21" s="4" t="s">
        <v>4616</v>
      </c>
      <c r="E21" s="4" t="s">
        <v>980</v>
      </c>
    </row>
    <row r="22" spans="2:5" ht="12.75">
      <c r="B22" s="4" t="s">
        <v>6009</v>
      </c>
      <c r="C22" s="4" t="s">
        <v>4736</v>
      </c>
      <c r="D22" s="4" t="s">
        <v>4625</v>
      </c>
      <c r="E22" s="4" t="s">
        <v>50</v>
      </c>
    </row>
    <row r="23" spans="2:5" ht="12.75">
      <c r="B23" s="4" t="s">
        <v>6042</v>
      </c>
      <c r="C23" s="4" t="s">
        <v>4749</v>
      </c>
      <c r="D23" s="4" t="s">
        <v>4634</v>
      </c>
      <c r="E23" s="4" t="s">
        <v>53</v>
      </c>
    </row>
    <row r="24" spans="2:5" ht="12.75">
      <c r="B24" s="4" t="s">
        <v>7487</v>
      </c>
      <c r="C24" s="4" t="s">
        <v>4758</v>
      </c>
      <c r="D24" s="4" t="s">
        <v>4653</v>
      </c>
      <c r="E24" s="4" t="s">
        <v>120</v>
      </c>
    </row>
    <row r="25" spans="2:5" ht="12.75">
      <c r="B25" s="4" t="s">
        <v>7492</v>
      </c>
      <c r="C25" s="4" t="s">
        <v>4781</v>
      </c>
      <c r="D25" s="4" t="s">
        <v>3148</v>
      </c>
      <c r="E25" s="4" t="s">
        <v>149</v>
      </c>
    </row>
    <row r="26" spans="2:5" ht="12.75">
      <c r="B26" s="4" t="s">
        <v>7497</v>
      </c>
      <c r="C26" s="4" t="s">
        <v>4917</v>
      </c>
      <c r="D26" s="4" t="s">
        <v>3186</v>
      </c>
      <c r="E26" s="4" t="s">
        <v>188</v>
      </c>
    </row>
    <row r="27" spans="2:5" ht="12.75">
      <c r="B27" s="4" t="s">
        <v>7538</v>
      </c>
      <c r="C27" s="4" t="s">
        <v>4934</v>
      </c>
      <c r="D27" s="4" t="s">
        <v>3189</v>
      </c>
      <c r="E27" s="4" t="s">
        <v>199</v>
      </c>
    </row>
    <row r="28" spans="2:5" ht="12.75">
      <c r="B28" s="4" t="s">
        <v>6184</v>
      </c>
      <c r="C28" s="4" t="s">
        <v>4957</v>
      </c>
      <c r="D28" s="4" t="s">
        <v>3198</v>
      </c>
      <c r="E28" s="4" t="s">
        <v>1245</v>
      </c>
    </row>
    <row r="29" spans="2:5" ht="12.75">
      <c r="B29" s="4" t="s">
        <v>6189</v>
      </c>
      <c r="C29" s="4" t="s">
        <v>4962</v>
      </c>
      <c r="D29" s="4" t="s">
        <v>3223</v>
      </c>
      <c r="E29" s="4" t="s">
        <v>1266</v>
      </c>
    </row>
    <row r="30" spans="2:5" ht="12.75">
      <c r="B30" s="4" t="s">
        <v>6192</v>
      </c>
      <c r="C30" s="4" t="s">
        <v>4995</v>
      </c>
      <c r="D30" s="4" t="s">
        <v>3267</v>
      </c>
      <c r="E30" s="4" t="s">
        <v>1291</v>
      </c>
    </row>
    <row r="31" spans="2:5" ht="12.75">
      <c r="B31" s="4" t="s">
        <v>6271</v>
      </c>
      <c r="C31" s="4" t="s">
        <v>5046</v>
      </c>
      <c r="D31" s="4" t="s">
        <v>3284</v>
      </c>
      <c r="E31" s="4" t="s">
        <v>1378</v>
      </c>
    </row>
    <row r="32" spans="2:5" ht="12.75">
      <c r="B32" s="4" t="s">
        <v>6306</v>
      </c>
      <c r="C32" s="4" t="s">
        <v>3719</v>
      </c>
      <c r="D32" s="4" t="s">
        <v>3325</v>
      </c>
      <c r="E32" s="4" t="s">
        <v>1427</v>
      </c>
    </row>
    <row r="33" spans="2:5" ht="12.75">
      <c r="B33" s="4" t="s">
        <v>6335</v>
      </c>
      <c r="C33" s="4" t="s">
        <v>5268</v>
      </c>
      <c r="D33" s="4" t="s">
        <v>3342</v>
      </c>
      <c r="E33" s="4" t="s">
        <v>1458</v>
      </c>
    </row>
    <row r="34" spans="2:5" ht="12.75">
      <c r="B34" s="4" t="s">
        <v>6354</v>
      </c>
      <c r="C34" s="4" t="s">
        <v>3965</v>
      </c>
      <c r="D34" s="4" t="s">
        <v>3345</v>
      </c>
      <c r="E34" s="4" t="s">
        <v>1461</v>
      </c>
    </row>
    <row r="35" spans="2:5" ht="12.75">
      <c r="B35" s="4" t="s">
        <v>6375</v>
      </c>
      <c r="C35" s="4" t="s">
        <v>3968</v>
      </c>
      <c r="D35" s="4" t="s">
        <v>3575</v>
      </c>
      <c r="E35" s="4" t="s">
        <v>224</v>
      </c>
    </row>
    <row r="36" spans="2:5" ht="12.75">
      <c r="B36" s="4" t="s">
        <v>6386</v>
      </c>
      <c r="C36" s="4" t="s">
        <v>3974</v>
      </c>
      <c r="D36" s="4" t="s">
        <v>2103</v>
      </c>
      <c r="E36" s="4" t="s">
        <v>239</v>
      </c>
    </row>
    <row r="37" spans="2:5" ht="12.75">
      <c r="B37" s="4" t="s">
        <v>6401</v>
      </c>
      <c r="C37" s="4" t="s">
        <v>4019</v>
      </c>
      <c r="D37" s="4" t="s">
        <v>2155</v>
      </c>
      <c r="E37" s="4" t="s">
        <v>260</v>
      </c>
    </row>
    <row r="38" spans="2:5" ht="12.75">
      <c r="B38" s="4" t="s">
        <v>6416</v>
      </c>
      <c r="C38" s="4" t="s">
        <v>4042</v>
      </c>
      <c r="D38" s="4" t="s">
        <v>2176</v>
      </c>
      <c r="E38" s="4" t="s">
        <v>271</v>
      </c>
    </row>
    <row r="39" spans="2:5" ht="12.75">
      <c r="B39" s="4" t="s">
        <v>5150</v>
      </c>
      <c r="C39" s="4" t="s">
        <v>4055</v>
      </c>
      <c r="D39" s="4" t="s">
        <v>3774</v>
      </c>
      <c r="E39" s="4" t="s">
        <v>288</v>
      </c>
    </row>
    <row r="40" spans="2:5" ht="12.75">
      <c r="B40" s="4" t="s">
        <v>5197</v>
      </c>
      <c r="C40" s="4" t="s">
        <v>4060</v>
      </c>
      <c r="D40" s="4" t="s">
        <v>3783</v>
      </c>
      <c r="E40" s="4" t="s">
        <v>301</v>
      </c>
    </row>
    <row r="41" spans="2:5" ht="12.75">
      <c r="B41" s="4" t="s">
        <v>5202</v>
      </c>
      <c r="C41" s="4" t="s">
        <v>4065</v>
      </c>
      <c r="D41" s="4" t="s">
        <v>3800</v>
      </c>
      <c r="E41" s="4" t="s">
        <v>1696</v>
      </c>
    </row>
    <row r="42" spans="2:5" ht="12.75">
      <c r="B42" s="4" t="s">
        <v>5215</v>
      </c>
      <c r="C42" s="4" t="s">
        <v>2612</v>
      </c>
      <c r="D42" s="4" t="s">
        <v>3803</v>
      </c>
      <c r="E42" s="4" t="s">
        <v>1703</v>
      </c>
    </row>
    <row r="43" spans="2:5" ht="12.75">
      <c r="B43" s="4" t="s">
        <v>6803</v>
      </c>
      <c r="C43" s="4" t="s">
        <v>4086</v>
      </c>
      <c r="D43" s="4" t="s">
        <v>2508</v>
      </c>
      <c r="E43" s="4" t="s">
        <v>1710</v>
      </c>
    </row>
    <row r="44" spans="2:5" ht="12.75">
      <c r="B44" s="4" t="s">
        <v>6818</v>
      </c>
      <c r="C44" s="4" t="s">
        <v>2808</v>
      </c>
      <c r="D44" s="4" t="s">
        <v>2569</v>
      </c>
      <c r="E44" s="4" t="s">
        <v>560</v>
      </c>
    </row>
    <row r="45" spans="2:5" ht="12.75">
      <c r="B45" s="4" t="s">
        <v>6829</v>
      </c>
      <c r="C45" s="4" t="s">
        <v>2837</v>
      </c>
      <c r="D45" s="4" t="s">
        <v>2619</v>
      </c>
      <c r="E45" s="4" t="s">
        <v>565</v>
      </c>
    </row>
    <row r="46" spans="2:5" ht="12.75">
      <c r="B46" s="4" t="s">
        <v>5540</v>
      </c>
      <c r="C46" s="4" t="s">
        <v>2850</v>
      </c>
      <c r="D46" s="4" t="s">
        <v>1572</v>
      </c>
      <c r="E46" s="4" t="s">
        <v>616</v>
      </c>
    </row>
    <row r="47" spans="2:5" ht="12.75">
      <c r="B47" s="4" t="s">
        <v>5604</v>
      </c>
      <c r="C47" s="4" t="s">
        <v>2861</v>
      </c>
      <c r="D47" s="4" t="s">
        <v>1589</v>
      </c>
      <c r="E47" s="4" t="s">
        <v>717</v>
      </c>
    </row>
  </sheetData>
  <sheetProtection/>
  <hyperlinks>
    <hyperlink ref="B10" location="'BOP CONTROL UNIT'!A1" display="'BOP CONTROL UNIT'!A1"/>
    <hyperlink ref="B11" location="'BOP Control Unit - Electrical'!A1" display="'BOP Control Unit - Electrical'!A1"/>
    <hyperlink ref="B12" location="'BOP Control Unit - Mechanical'!A1" display="'BOP Control Unit - Mechanical'!A1"/>
    <hyperlink ref="B13" location="'Test Units And Chart Recorders'!A1" display="'Test Units And Chart Recorders'!A1"/>
    <hyperlink ref="B14" location="'Annular BOPs'!A1" display="'Annular BOPs'!A1"/>
    <hyperlink ref="B15" location="'30&quot; ABOP Spares'!A1" display="'30&quot; ABOP Spares'!A1"/>
    <hyperlink ref="B16" location="'29-1-2&quot; ABOP Spares'!A1" display="'29-1-2&quot; ABOP Spares'!A1"/>
    <hyperlink ref="B17" location="'21-1-4&quot; ABOP Spares'!A1" display="'21-1-4&quot; ABOP Spares'!A1"/>
    <hyperlink ref="B18" location="'13-5-8&quot; ABOP Spares'!A1" display="'13-5-8&quot; ABOP Spares'!A1"/>
    <hyperlink ref="B19" location="'11&quot; ABOP Spares'!A1" display="'11&quot; ABOP Spares'!A1"/>
    <hyperlink ref="B20" location="'7&quot; ABOP Spares'!A1" display="'7&quot; ABOP Spares'!A1"/>
    <hyperlink ref="B21" location="'11&quot; RAM BOP Spares'!A1" display="'11&quot; RAM BOP Spares'!A1"/>
    <hyperlink ref="B22" location="'13-5-8&quot; RAM BOP Spares'!A1" display="'13-5-8&quot; RAM BOP Spares'!A1"/>
    <hyperlink ref="B23" location="'21-1-4&quot; RAM BOP Spares'!A1" display="'21-1-4&quot; RAM BOP Spares'!A1"/>
    <hyperlink ref="B24" location="'Pulsation Dampeners'!A1" display="'Pulsation Dampeners'!A1"/>
    <hyperlink ref="B25" location="'K10 Pulsation Dampener Spares'!A1" display="'K10 Pulsation Dampener Spares'!A1"/>
    <hyperlink ref="B26" location="'K20 Pulsation Dampener Spares'!A1" display="'K20 Pulsation Dampener Spares'!A1"/>
    <hyperlink ref="B27" location="'Kellyguards And Spares'!A1" display="'Kellyguards And Spares'!A1"/>
    <hyperlink ref="B28" location="'Inside BOPs'!A1" display="'Inside BOPs'!A1"/>
    <hyperlink ref="B29" location="'F-1000 Mud Pump Spares'!A1" display="'F-1000 Mud Pump Spares'!A1"/>
    <hyperlink ref="B30" location="'FB-1300 And FB-1600 Mud Pump S'!A1" display="'FB-1300 And FB-1600 Mud Pump S'!A1"/>
    <hyperlink ref="B31" location="'GD PZ-7, PZ-8 And PZ-9 Spares'!A1" display="'GD PZ-7, PZ-8 And PZ-9 Spares'!A1"/>
    <hyperlink ref="B32" location="'GD PZ-10 And PZ-11 Spares'!A1" display="'GD PZ-10 And PZ-11 Spares'!A1"/>
    <hyperlink ref="B33" location="'GD PAH Triplex Mud Pump Spares'!A1" display="'GD PAH Triplex Mud Pump Spares'!A1"/>
    <hyperlink ref="B34" location="'Ideco T-800-T-1000 Spares'!A1" display="'Ideco T-800-T-1000 Spares'!A1"/>
    <hyperlink ref="B35" location="'IDECO T-1300-T-1600 Spares'!A1" display="'IDECO T-1300-T-1600 Spares'!A1"/>
    <hyperlink ref="B36" location="'Oilwell A-1400-A-1700 Spares'!A1" display="'Oilwell A-1400-A-1700 Spares'!A1"/>
    <hyperlink ref="B37" location="'National 8P-80 Spares'!A1" display="'National 8P-80 Spares'!A1"/>
    <hyperlink ref="B38" location="'National 9P100-10P130-12P160'!A1" display="'National 9P100-10P130-12P160'!A1"/>
    <hyperlink ref="B39" location="'National 14P220 Spares'!A1" display="'National 14P220 Spares'!A1"/>
    <hyperlink ref="B40" location="'B1300 Mud Pump Spares'!A1" display="'B1300 Mud Pump Spares'!A1"/>
    <hyperlink ref="B41" location="'High Temp-Pressure Pistons'!A1" display="'High Temp-Pressure Pistons'!A1"/>
    <hyperlink ref="B42" location="'Mud Pump Common Spares'!A1" display="'Mud Pump Common Spares'!A1"/>
    <hyperlink ref="B43" location="'WI Mud Pump Liners'!A1" display="'WI Mud Pump Liners'!A1"/>
    <hyperlink ref="B44" location="'Reset Relief Valves'!A1" display="'Reset Relief Valves'!A1"/>
    <hyperlink ref="B45" location="'Reset Relief Valve Spares'!A1" display="'Reset Relief Valve Spares'!A1"/>
    <hyperlink ref="B46" location="'Drawworks Clutches &amp; Spares'!A1" display="'Drawworks Clutches &amp; Spares'!A1"/>
    <hyperlink ref="B47" location="'Washpipe Assy'!A1" display="'Washpipe Assy'!A1"/>
    <hyperlink ref="C10" location="'Roller Chain And Links'!A1" display="'Roller Chain And Links'!A1"/>
    <hyperlink ref="C11" location="'Elmago Brake Spares'!A1" display="'Elmago Brake Spares'!A1"/>
    <hyperlink ref="C12" location="'Foster Cathead Spares'!A1" display="'Foster Cathead Spares'!A1"/>
    <hyperlink ref="C13" location="'Instrumentation'!A1" display="'Instrumentation'!A1"/>
    <hyperlink ref="C14" location="'Fluid Control'!A1" display="'Fluid Control'!A1"/>
    <hyperlink ref="C15" location="'Centrifugal Pumps 118 Series'!A1" display="'Centrifugal Pumps 118 Series'!A1"/>
    <hyperlink ref="C16" location="'Centrifugal Pump Spares 118'!A1" display="'Centrifugal Pump Spares 118'!A1"/>
    <hyperlink ref="C17" location="'Centrifugal Pumps 250 Series'!A1" display="'Centrifugal Pumps 250 Series'!A1"/>
    <hyperlink ref="C18" location="'Centrifugal Pump Spares'!A1" display="'Centrifugal Pump Spares'!A1"/>
    <hyperlink ref="C19" location="'Centrifugal Pump Spares 178'!A1" display="'Centrifugal Pump Spares 178'!A1"/>
    <hyperlink ref="C20" location="'Electric Motors'!A1" display="'Electric Motors'!A1"/>
    <hyperlink ref="C21" location="'Mud Bucket And End Seals'!A1" display="'Mud Bucket And End Seals'!A1"/>
    <hyperlink ref="C22" location="'Mud Guns And Mud Hoppers'!A1" display="'Mud Guns And Mud Hoppers'!A1"/>
    <hyperlink ref="C23" location="'Mud Cleaner Spares'!A1" display="'Mud Cleaner Spares'!A1"/>
    <hyperlink ref="C24" location="'Couplings'!A1" display="'Couplings'!A1"/>
    <hyperlink ref="C25" location="'Shale Shaker Screens'!A1" display="'Shale Shaker Screens'!A1"/>
    <hyperlink ref="C26" location="'Gate Valves'!A1" display="'Gate Valves'!A1"/>
    <hyperlink ref="C27" location="'Gate Valve Spares'!A1" display="'Gate Valve Spares'!A1"/>
    <hyperlink ref="C28" location="'Gate Valves 7500 PSI'!A1" display="'Gate Valves 7500 PSI'!A1"/>
    <hyperlink ref="C29" location="'Float Valves'!A1" display="'Float Valves'!A1"/>
    <hyperlink ref="C30" location="'Float Valve Repair Kits'!A1" display="'Float Valve Repair Kits'!A1"/>
    <hyperlink ref="C31" location="'Butterfly Valves'!A1" display="'Butterfly Valves'!A1"/>
    <hyperlink ref="C32" location="'Knife Valves'!A1" display="'Knife Valves'!A1"/>
    <hyperlink ref="C33" location="'Mud Lab Equipment'!A1" display="'Mud Lab Equipment'!A1"/>
    <hyperlink ref="C34" location="'IADC Report Books'!A1" display="'IADC Report Books'!A1"/>
    <hyperlink ref="C35" location="'Dope And Thread Compound'!A1" display="'Dope And Thread Compound'!A1"/>
    <hyperlink ref="C36" location="'Pipe Wipers'!A1" display="'Pipe Wipers'!A1"/>
    <hyperlink ref="C37" location="'Supreme Cup Testers'!A1" display="'Supreme Cup Testers'!A1"/>
    <hyperlink ref="C38" location="'Casing Thread Protectors'!A1" display="'Casing Thread Protectors'!A1"/>
    <hyperlink ref="C39" location="'Hydril Rubber Protectors'!A1" display="'Hydril Rubber Protectors'!A1"/>
    <hyperlink ref="C40" location="'Stabbing Guides'!A1" display="'Stabbing Guides'!A1"/>
    <hyperlink ref="C41" location="'Rotary Hoses'!A1" display="'Rotary Hoses'!A1"/>
    <hyperlink ref="C42" location="'Lift, Bit And Saver Subs'!A1" display="'Lift, Bit And Saver Subs'!A1"/>
    <hyperlink ref="C43" location="'SCR System'!A1" display="'SCR System'!A1"/>
    <hyperlink ref="C44" location="'Cables And Cable Glands'!A1" display="'Cables And Cable Glands'!A1"/>
    <hyperlink ref="C45" location="'Elevators - Slip Type 75Ton'!A1" display="'Elevators - Slip Type 75Ton'!A1"/>
    <hyperlink ref="C46" location="'Elevators - Tubing 100 Tons'!A1" display="'Elevators - Tubing 100 Tons'!A1"/>
    <hyperlink ref="C47" location="'Elevators - Center Latch 150 T'!A1" display="'Elevators - Center Latch 150 T'!A1"/>
    <hyperlink ref="D10" location="'Elevators - Slip Type 200Ton'!A1" display="'Elevators - Slip Type 200Ton'!A1"/>
    <hyperlink ref="D11" location="'Elevators - Bottleneck Type'!A1" display="'Elevators - Bottleneck Type'!A1"/>
    <hyperlink ref="D12" location="'Elevators - Side Door 250 Ton'!A1" display="'Elevators - Side Door 250 Ton'!A1"/>
    <hyperlink ref="D13" location="'Elevators - Square Shoulder'!A1" display="'Elevators - Square Shoulder'!A1"/>
    <hyperlink ref="D14" location="'Manual Tongs - HT35'!A1" display="'Manual Tongs - HT35'!A1"/>
    <hyperlink ref="D15" location="'Manual Tongs - HT55'!A1" display="'Manual Tongs - HT55'!A1"/>
    <hyperlink ref="D16" location="'Manual Tongs - HT65'!A1" display="'Manual Tongs - HT65'!A1"/>
    <hyperlink ref="D17" location="'Manual Tongs - HT100'!A1" display="'Manual Tongs - HT100'!A1"/>
    <hyperlink ref="D18" location="'Inserts, Dies, Buttons &amp; Cotte'!A1" display="'Inserts, Dies, Buttons &amp; Cotte'!A1"/>
    <hyperlink ref="D19" location="'Rotary Slips'!A1" display="'Rotary Slips'!A1"/>
    <hyperlink ref="D20" location="'Drill Collar Slips'!A1" display="'Drill Collar Slips'!A1"/>
    <hyperlink ref="D21" location="'Casing Slips'!A1" display="'Casing Slips'!A1"/>
    <hyperlink ref="D22" location="'Safety Clamps'!A1" display="'Safety Clamps'!A1"/>
    <hyperlink ref="D23" location="'Ring Joint Gaskets'!A1" display="'Ring Joint Gaskets'!A1"/>
    <hyperlink ref="D24" location="'Casing Drifts'!A1" display="'Casing Drifts'!A1"/>
    <hyperlink ref="D25" location="'Drill Pipe Thread Protectors'!A1" display="'Drill Pipe Thread Protectors'!A1"/>
    <hyperlink ref="D26" location="'Rotary Swivel And Table Spares'!A1" display="'Rotary Swivel And Table Spares'!A1"/>
    <hyperlink ref="D27" location="'Sucker Rod Elevators'!A1" display="'Sucker Rod Elevators'!A1"/>
    <hyperlink ref="D28" location="'Air Operated Tubing Spider &amp; S'!A1" display="'Air Operated Tubing Spider &amp; S'!A1"/>
    <hyperlink ref="D29" location="'Lubricants'!A1" display="'Lubricants'!A1"/>
    <hyperlink ref="D30" location="'Service Loops'!A1" display="'Service Loops'!A1"/>
    <hyperlink ref="D31" location="'Cementing Equipments'!A1" display="'Cementing Equipments'!A1"/>
    <hyperlink ref="D32" location="'Check Guards'!A1" display="'Check Guards'!A1"/>
    <hyperlink ref="D33" location="'Vortex Shear Mixers'!A1" display="'Vortex Shear Mixers'!A1"/>
    <hyperlink ref="D34" location="'Miscellaneous Tools'!A1" display="'Miscellaneous Tools'!A1"/>
    <hyperlink ref="D35" location="'Miscellaneous Fittings'!A1" display="'Miscellaneous Fittings'!A1"/>
    <hyperlink ref="D36" location="'Miscellaneous Items'!A1" display="'Miscellaneous Items'!A1"/>
    <hyperlink ref="D37" location="'150 Series OS XSH 3-5-8&quot; OD'!A1" display="'150 Series OS XSH 3-5-8&quot; OD'!A1"/>
    <hyperlink ref="D38" location="'150 Series FS OS 5-3-4&quot; OD'!A1" display="'150 Series FS OS 5-3-4&quot; OD'!A1"/>
    <hyperlink ref="D39" location="'150 Series SH OS 5-7-8&quot; OD'!A1" display="'150 Series SH OS 5-7-8&quot; OD'!A1"/>
    <hyperlink ref="D40" location="'150 Series FS OS 9-5-8&quot; OD'!A1" display="'150 Series FS OS 9-5-8&quot; OD'!A1"/>
    <hyperlink ref="D41" location="'150 Series FS OS 8-3-8&quot; OD'!A1" display="'150 Series FS OS 8-3-8&quot; OD'!A1"/>
    <hyperlink ref="D42" location="'150 Series FS OS 11-1-4&quot; OD'!A1" display="'150 Series FS OS 11-1-4&quot; OD'!A1"/>
    <hyperlink ref="D43" location="'150 Series FS OS 13-3-4&quot; OD'!A1" display="'150 Series FS OS 13-3-4&quot; OD'!A1"/>
    <hyperlink ref="D44" location="'70 Series SH OS 5-7-8&quot; OD'!A1" display="'70 Series SH OS 5-7-8&quot; OD'!A1"/>
    <hyperlink ref="D45" location="'Releasing Spear &amp; Spares'!A1" display="'Releasing Spear &amp; Spares'!A1"/>
    <hyperlink ref="D46" location="'Junk Subs &amp; Spares'!A1" display="'Junk Subs &amp; Spares'!A1"/>
    <hyperlink ref="D47" location="'Fishing Magnet'!A1" display="'Fishing Magnet'!A1"/>
    <hyperlink ref="E10" location="'Cutters &amp; Spares'!A1" display="'Cutters &amp; Spares'!A1"/>
    <hyperlink ref="E11" location="'Casing Scraper &amp; Spares'!A1" display="'Casing Scraper &amp; Spares'!A1"/>
    <hyperlink ref="E12" location="'Casing Patches &amp; Spares'!A1" display="'Casing Patches &amp; Spares'!A1"/>
    <hyperlink ref="E13" location="'Superior Hydr. Fishing Jars'!A1" display="'Superior Hydr. Fishing Jars'!A1"/>
    <hyperlink ref="E14" location="'Bumper Subs &amp; Spares'!A1" display="'Bumper Subs &amp; Spares'!A1"/>
    <hyperlink ref="E15" location="'Jar Energizer Spares'!A1" display="'Jar Energizer Spares'!A1"/>
    <hyperlink ref="E16" location="'150 Series Common Overshot Spa'!A1" display="'150 Series Common Overshot Spa'!A1"/>
    <hyperlink ref="E17" location="'150 Series FS OS 10-1-8&quot; OD'!A1" display="'150 Series FS OS 10-1-8&quot; OD'!A1"/>
    <hyperlink ref="E18" location="'150 Series FS OS 10-5-8&quot; OD'!A1" display="'150 Series FS OS 10-5-8&quot; OD'!A1"/>
    <hyperlink ref="E19" location="'150 Series FS OS 11-3-4&quot; OD'!A1" display="'150 Series FS OS 11-3-4&quot; OD'!A1"/>
    <hyperlink ref="E20" location="'150 Series FS OS 12-3-4&quot; OD'!A1" display="'150 Series FS OS 12-3-4&quot; OD'!A1"/>
    <hyperlink ref="E21" location="'150 Series FS OS 8-1-8&quot; OD'!A1" display="'150 Series FS OS 8-1-8&quot; OD'!A1"/>
    <hyperlink ref="E22" location="'150 Series FS OS 6-1-8&quot; OD'!A1" display="'150 Series FS OS 6-1-8&quot; OD'!A1"/>
    <hyperlink ref="E23" location="'150 Series SH OS 8-1-8&quot; OD'!A1" display="'150 Series SH OS 8-1-8&quot; OD'!A1"/>
    <hyperlink ref="E24" location="'150 Series SH OS 7-7-8&quot; OD'!A1" display="'150 Series SH OS 7-7-8&quot; OD'!A1"/>
    <hyperlink ref="E25" location="'150 Series SFS OS 4-11-16&quot; OD'!A1" display="'150 Series SFS OS 4-11-16&quot; OD'!A1"/>
    <hyperlink ref="E26" location="'150 Series XSH OS 3-1-8&quot; OD'!A1" display="'150 Series XSH OS 3-1-8&quot; OD'!A1"/>
    <hyperlink ref="E27" location="'150 Series XSH OS 3-7-8&quot; OD'!A1" display="'150 Series XSH OS 3-7-8&quot; OD'!A1"/>
    <hyperlink ref="E28" location="'150 Series SH OS 3-3-4&quot; OD'!A1" display="'150 Series SH OS 3-3-4&quot; OD'!A1"/>
    <hyperlink ref="E29" location="'150 Series SH OS 3-7-8&quot; OD'!A1" display="'150 Series SH OS 3-7-8&quot; OD'!A1"/>
    <hyperlink ref="E30" location="'150 Series SH OS 5-3-4&quot; OD'!A1" display="'150 Series SH OS 5-3-4&quot; OD'!A1"/>
    <hyperlink ref="E31" location="'150 Series SH OS 8-3-8&quot; OD'!A1" display="'150 Series SH OS 8-3-8&quot; OD'!A1"/>
    <hyperlink ref="E32" location="'70 Series FS OS 11-1-4&quot; OD'!A1" display="'70 Series FS OS 11-1-4&quot; OD'!A1"/>
    <hyperlink ref="E33" location="'70 Series FS OS 4-5-8&quot; OD'!A1" display="'70 Series FS OS 4-5-8&quot; OD'!A1"/>
    <hyperlink ref="E34" location="'70 Series FS OS 8-1-4&quot; OD'!A1" display="'70 Series FS OS 8-1-4&quot; OD'!A1"/>
    <hyperlink ref="E35" location="'70 Series SH OS 3-3-4&quot; OD'!A1" display="'70 Series SH OS 3-3-4&quot; OD'!A1"/>
    <hyperlink ref="E36" location="'70 Series SH OS 4-1-8&quot; OD'!A1" display="'70 Series SH OS 4-1-8&quot; OD'!A1"/>
    <hyperlink ref="E37" location="'70 Series SH OS 4-11-16&quot; OD'!A1" display="'70 Series SH OS 4-11-16&quot; OD'!A1"/>
    <hyperlink ref="E38" location="'70 Series SH OS 5-3-4&quot; OD'!A1" display="'70 Series SH OS 5-3-4&quot; OD'!A1"/>
    <hyperlink ref="E39" location="'Ditch Magnet'!A1" display="'Ditch Magnet'!A1"/>
    <hyperlink ref="E40" location="'Energizer &amp; Fish. Jars &amp; Spare'!A1" display="'Energizer &amp; Fish. Jars &amp; Spare'!A1"/>
    <hyperlink ref="E41" location="'Fill Plug'!A1" display="'Fill Plug'!A1"/>
    <hyperlink ref="E42" location="'Flat Bottom Mill'!A1" display="'Flat Bottom Mill'!A1"/>
    <hyperlink ref="E43" location="'Guides'!A1" display="'Guides'!A1"/>
    <hyperlink ref="E44" location="'Jar Tester Spares'!A1" display="'Jar Tester Spares'!A1"/>
    <hyperlink ref="E45" location="'Junk Basket &amp; Spares'!A1" display="'Junk Basket &amp; Spares'!A1"/>
    <hyperlink ref="E46" location="'Mill Control Packer Seals'!A1" display="'Mill Control Packer Seals'!A1"/>
    <hyperlink ref="E47" location="'Non Extrusion &amp; O-Rings'!A1" display="'Non Extrusion &amp; O-Rings'!A1"/>
    <hyperlink ref="F10" location="'Safety Joints'!A1" display="'Safety Joints'!A1"/>
    <hyperlink ref="F11" location="'Spear Packoff Assy Spares'!A1" display="'Spear Packoff Assy Spares'!A1"/>
    <hyperlink ref="F12" location="'Superior Energizers &amp; Spares'!A1" display="'Superior Energizers &amp; Spares'!A1"/>
    <hyperlink ref="F13" location="'Surface Bumper Jars'!A1" display="'Surface Bumper Jars'!A1"/>
    <hyperlink ref="F14" location="'Additional Fishing Tools'!A1" display="Additional Fishing Tools"/>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G110"/>
  <sheetViews>
    <sheetView zoomScalePageLayoutView="0" workbookViewId="0" topLeftCell="A1">
      <pane ySplit="12" topLeftCell="BM13" activePane="bottomLeft" state="frozen"/>
      <selection pane="topLeft" activeCell="A1" sqref="A1"/>
      <selection pane="bottomLeft" activeCell="E18" sqref="E18"/>
    </sheetView>
  </sheetViews>
  <sheetFormatPr defaultColWidth="9.140625" defaultRowHeight="12.75"/>
  <cols>
    <col min="2" max="2" width="13.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7115</v>
      </c>
      <c r="C10" s="25"/>
      <c r="D10" s="25"/>
      <c r="E10" s="25"/>
      <c r="F10" s="25"/>
    </row>
    <row r="12" spans="2:6" ht="12.75">
      <c r="B12" s="2" t="s">
        <v>7558</v>
      </c>
      <c r="C12" s="6" t="s">
        <v>7559</v>
      </c>
      <c r="D12" s="2" t="s">
        <v>7560</v>
      </c>
      <c r="E12" s="2" t="s">
        <v>7561</v>
      </c>
      <c r="F12" s="2" t="s">
        <v>7562</v>
      </c>
    </row>
    <row r="13" spans="2:6" ht="12.75">
      <c r="B13" s="8" t="s">
        <v>7116</v>
      </c>
      <c r="C13" s="7" t="s">
        <v>7117</v>
      </c>
      <c r="D13" s="8" t="s">
        <v>7567</v>
      </c>
      <c r="E13" s="3">
        <v>12</v>
      </c>
      <c r="F13" s="3">
        <v>0</v>
      </c>
    </row>
    <row r="14" spans="2:6" ht="12.75">
      <c r="B14" s="8" t="s">
        <v>7118</v>
      </c>
      <c r="C14" s="7" t="s">
        <v>7119</v>
      </c>
      <c r="D14" s="8" t="s">
        <v>7567</v>
      </c>
      <c r="E14" s="3">
        <v>2</v>
      </c>
      <c r="F14" s="3">
        <v>1</v>
      </c>
    </row>
    <row r="15" spans="2:6" ht="12.75">
      <c r="B15" s="8" t="s">
        <v>7120</v>
      </c>
      <c r="C15" s="7" t="s">
        <v>7121</v>
      </c>
      <c r="D15" s="8" t="s">
        <v>7567</v>
      </c>
      <c r="E15" s="3">
        <v>1</v>
      </c>
      <c r="F15" s="3">
        <v>0</v>
      </c>
    </row>
    <row r="16" spans="2:6" ht="12.75">
      <c r="B16" s="8" t="s">
        <v>7122</v>
      </c>
      <c r="C16" s="7" t="s">
        <v>7123</v>
      </c>
      <c r="D16" s="8" t="s">
        <v>7567</v>
      </c>
      <c r="E16" s="3">
        <v>4</v>
      </c>
      <c r="F16" s="3">
        <v>0</v>
      </c>
    </row>
    <row r="17" spans="2:6" ht="12.75">
      <c r="B17" s="8" t="s">
        <v>7124</v>
      </c>
      <c r="C17" s="7" t="s">
        <v>7125</v>
      </c>
      <c r="D17" s="8" t="s">
        <v>7567</v>
      </c>
      <c r="E17" s="3">
        <v>10</v>
      </c>
      <c r="F17" s="3">
        <v>0</v>
      </c>
    </row>
    <row r="18" spans="2:6" ht="12.75">
      <c r="B18" s="8" t="s">
        <v>7126</v>
      </c>
      <c r="C18" s="7" t="s">
        <v>7127</v>
      </c>
      <c r="D18" s="8" t="s">
        <v>7567</v>
      </c>
      <c r="E18" s="3">
        <v>5</v>
      </c>
      <c r="F18" s="3">
        <v>0</v>
      </c>
    </row>
    <row r="19" spans="2:6" ht="12.75">
      <c r="B19" s="8" t="s">
        <v>7128</v>
      </c>
      <c r="C19" s="7" t="s">
        <v>7129</v>
      </c>
      <c r="D19" s="8" t="s">
        <v>7567</v>
      </c>
      <c r="E19" s="3">
        <v>0</v>
      </c>
      <c r="F19" s="3">
        <v>1</v>
      </c>
    </row>
    <row r="20" spans="2:6" ht="12.75">
      <c r="B20" s="8" t="s">
        <v>7130</v>
      </c>
      <c r="C20" s="7" t="s">
        <v>7131</v>
      </c>
      <c r="D20" s="8" t="s">
        <v>7567</v>
      </c>
      <c r="E20" s="3">
        <v>1</v>
      </c>
      <c r="F20" s="3">
        <v>0</v>
      </c>
    </row>
    <row r="21" spans="2:6" ht="12.75">
      <c r="B21" s="8" t="s">
        <v>7132</v>
      </c>
      <c r="C21" s="7" t="s">
        <v>7133</v>
      </c>
      <c r="D21" s="8" t="s">
        <v>7567</v>
      </c>
      <c r="E21" s="3">
        <v>11</v>
      </c>
      <c r="F21" s="3">
        <v>0</v>
      </c>
    </row>
    <row r="22" spans="2:6" ht="12.75">
      <c r="B22" s="8" t="s">
        <v>7134</v>
      </c>
      <c r="C22" s="7" t="s">
        <v>7135</v>
      </c>
      <c r="D22" s="8" t="s">
        <v>7567</v>
      </c>
      <c r="E22" s="3">
        <v>9</v>
      </c>
      <c r="F22" s="3">
        <v>0</v>
      </c>
    </row>
    <row r="23" spans="2:6" ht="12.75">
      <c r="B23" s="8" t="s">
        <v>7136</v>
      </c>
      <c r="C23" s="7" t="s">
        <v>7137</v>
      </c>
      <c r="D23" s="8" t="s">
        <v>7567</v>
      </c>
      <c r="E23" s="3">
        <v>10</v>
      </c>
      <c r="F23" s="3">
        <v>0</v>
      </c>
    </row>
    <row r="24" spans="2:6" ht="12.75">
      <c r="B24" s="8" t="s">
        <v>7138</v>
      </c>
      <c r="C24" s="7" t="s">
        <v>7139</v>
      </c>
      <c r="D24" s="8" t="s">
        <v>7567</v>
      </c>
      <c r="E24" s="3">
        <v>33</v>
      </c>
      <c r="F24" s="3">
        <v>0</v>
      </c>
    </row>
    <row r="25" spans="2:6" ht="12.75">
      <c r="B25" s="8" t="s">
        <v>7140</v>
      </c>
      <c r="C25" s="7" t="s">
        <v>7141</v>
      </c>
      <c r="D25" s="8" t="s">
        <v>7567</v>
      </c>
      <c r="E25" s="3">
        <v>30</v>
      </c>
      <c r="F25" s="3">
        <v>0</v>
      </c>
    </row>
    <row r="26" spans="2:6" ht="12.75">
      <c r="B26" s="8" t="s">
        <v>7142</v>
      </c>
      <c r="C26" s="7" t="s">
        <v>7143</v>
      </c>
      <c r="D26" s="8" t="s">
        <v>7567</v>
      </c>
      <c r="E26" s="3">
        <v>8</v>
      </c>
      <c r="F26" s="3">
        <v>0</v>
      </c>
    </row>
    <row r="27" spans="2:6" ht="12.75">
      <c r="B27" s="8" t="s">
        <v>7144</v>
      </c>
      <c r="C27" s="7" t="s">
        <v>7145</v>
      </c>
      <c r="D27" s="8" t="s">
        <v>7567</v>
      </c>
      <c r="E27" s="3">
        <v>3</v>
      </c>
      <c r="F27" s="3">
        <v>0</v>
      </c>
    </row>
    <row r="28" spans="2:6" ht="12.75">
      <c r="B28" s="8" t="s">
        <v>7146</v>
      </c>
      <c r="C28" s="7" t="s">
        <v>7147</v>
      </c>
      <c r="D28" s="8" t="s">
        <v>7567</v>
      </c>
      <c r="E28" s="3">
        <v>1</v>
      </c>
      <c r="F28" s="3">
        <v>0</v>
      </c>
    </row>
    <row r="29" spans="2:6" ht="12.75">
      <c r="B29" s="8" t="s">
        <v>7148</v>
      </c>
      <c r="C29" s="7" t="s">
        <v>7149</v>
      </c>
      <c r="D29" s="8" t="s">
        <v>7567</v>
      </c>
      <c r="E29" s="3">
        <v>4</v>
      </c>
      <c r="F29" s="3">
        <v>0</v>
      </c>
    </row>
    <row r="30" spans="2:6" ht="12.75">
      <c r="B30" s="8" t="s">
        <v>7150</v>
      </c>
      <c r="C30" s="7" t="s">
        <v>7151</v>
      </c>
      <c r="D30" s="8" t="s">
        <v>7567</v>
      </c>
      <c r="E30" s="3">
        <v>9</v>
      </c>
      <c r="F30" s="3">
        <v>1</v>
      </c>
    </row>
    <row r="31" spans="2:6" ht="12.75">
      <c r="B31" s="8" t="s">
        <v>7152</v>
      </c>
      <c r="C31" s="7" t="s">
        <v>7153</v>
      </c>
      <c r="D31" s="8" t="s">
        <v>7567</v>
      </c>
      <c r="E31" s="3">
        <v>0</v>
      </c>
      <c r="F31" s="3">
        <v>1</v>
      </c>
    </row>
    <row r="32" spans="2:6" ht="12.75">
      <c r="B32" s="8" t="s">
        <v>7154</v>
      </c>
      <c r="C32" s="7" t="s">
        <v>7155</v>
      </c>
      <c r="D32" s="8" t="s">
        <v>7567</v>
      </c>
      <c r="E32" s="3">
        <v>1</v>
      </c>
      <c r="F32" s="3">
        <v>0</v>
      </c>
    </row>
    <row r="33" spans="2:6" ht="12.75">
      <c r="B33" s="8" t="s">
        <v>7156</v>
      </c>
      <c r="C33" s="7" t="s">
        <v>7157</v>
      </c>
      <c r="D33" s="8" t="s">
        <v>7567</v>
      </c>
      <c r="E33" s="3">
        <v>3</v>
      </c>
      <c r="F33" s="3">
        <v>0</v>
      </c>
    </row>
    <row r="34" spans="2:6" ht="12.75">
      <c r="B34" s="8" t="s">
        <v>7158</v>
      </c>
      <c r="C34" s="7" t="s">
        <v>7159</v>
      </c>
      <c r="D34" s="8" t="s">
        <v>7567</v>
      </c>
      <c r="E34" s="3">
        <v>5</v>
      </c>
      <c r="F34" s="3">
        <v>0</v>
      </c>
    </row>
    <row r="35" spans="2:6" ht="12.75">
      <c r="B35" s="8" t="s">
        <v>7160</v>
      </c>
      <c r="C35" s="7" t="s">
        <v>7161</v>
      </c>
      <c r="D35" s="8" t="s">
        <v>7567</v>
      </c>
      <c r="E35" s="3">
        <v>1</v>
      </c>
      <c r="F35" s="3">
        <v>0</v>
      </c>
    </row>
    <row r="36" spans="2:6" ht="12.75">
      <c r="B36" s="8" t="s">
        <v>7162</v>
      </c>
      <c r="C36" s="7" t="s">
        <v>7163</v>
      </c>
      <c r="D36" s="8" t="s">
        <v>7567</v>
      </c>
      <c r="E36" s="3">
        <v>72</v>
      </c>
      <c r="F36" s="3">
        <v>35</v>
      </c>
    </row>
    <row r="37" spans="2:6" ht="26.25">
      <c r="B37" s="8" t="s">
        <v>7164</v>
      </c>
      <c r="C37" s="7" t="s">
        <v>7165</v>
      </c>
      <c r="D37" s="8" t="s">
        <v>7567</v>
      </c>
      <c r="E37" s="3">
        <v>5</v>
      </c>
      <c r="F37" s="3">
        <v>0</v>
      </c>
    </row>
    <row r="38" spans="2:6" ht="26.25">
      <c r="B38" s="8" t="s">
        <v>7166</v>
      </c>
      <c r="C38" s="7" t="s">
        <v>7167</v>
      </c>
      <c r="D38" s="8" t="s">
        <v>7567</v>
      </c>
      <c r="E38" s="3">
        <v>1</v>
      </c>
      <c r="F38" s="3">
        <v>7</v>
      </c>
    </row>
    <row r="39" spans="2:6" ht="12.75">
      <c r="B39" s="8" t="s">
        <v>7168</v>
      </c>
      <c r="C39" s="7" t="s">
        <v>7169</v>
      </c>
      <c r="D39" s="8" t="s">
        <v>7567</v>
      </c>
      <c r="E39" s="3">
        <v>9</v>
      </c>
      <c r="F39" s="3">
        <v>0</v>
      </c>
    </row>
    <row r="40" spans="2:6" ht="26.25">
      <c r="B40" s="8" t="s">
        <v>7170</v>
      </c>
      <c r="C40" s="7" t="s">
        <v>7171</v>
      </c>
      <c r="D40" s="8" t="s">
        <v>7567</v>
      </c>
      <c r="E40" s="3">
        <v>11</v>
      </c>
      <c r="F40" s="3">
        <v>0</v>
      </c>
    </row>
    <row r="41" spans="2:6" ht="12.75">
      <c r="B41" s="8" t="s">
        <v>7172</v>
      </c>
      <c r="C41" s="7" t="s">
        <v>7173</v>
      </c>
      <c r="D41" s="8" t="s">
        <v>7567</v>
      </c>
      <c r="E41" s="3">
        <v>1</v>
      </c>
      <c r="F41" s="3">
        <v>0</v>
      </c>
    </row>
    <row r="42" spans="2:6" ht="12.75">
      <c r="B42" s="8" t="s">
        <v>7174</v>
      </c>
      <c r="C42" s="7" t="s">
        <v>7175</v>
      </c>
      <c r="D42" s="8" t="s">
        <v>7567</v>
      </c>
      <c r="E42" s="3">
        <v>2</v>
      </c>
      <c r="F42" s="3">
        <v>0</v>
      </c>
    </row>
    <row r="43" spans="2:6" ht="12.75">
      <c r="B43" s="8" t="s">
        <v>7176</v>
      </c>
      <c r="C43" s="7" t="s">
        <v>7177</v>
      </c>
      <c r="D43" s="8" t="s">
        <v>7567</v>
      </c>
      <c r="E43" s="3">
        <v>3</v>
      </c>
      <c r="F43" s="3">
        <v>0</v>
      </c>
    </row>
    <row r="44" spans="2:6" ht="12.75">
      <c r="B44" s="8" t="s">
        <v>7178</v>
      </c>
      <c r="C44" s="7" t="s">
        <v>7179</v>
      </c>
      <c r="D44" s="8" t="s">
        <v>7567</v>
      </c>
      <c r="E44" s="3">
        <v>1</v>
      </c>
      <c r="F44" s="3">
        <v>0</v>
      </c>
    </row>
    <row r="45" spans="2:6" ht="12.75">
      <c r="B45" s="8" t="s">
        <v>7180</v>
      </c>
      <c r="C45" s="7" t="s">
        <v>7181</v>
      </c>
      <c r="D45" s="8" t="s">
        <v>7567</v>
      </c>
      <c r="E45" s="3">
        <v>2</v>
      </c>
      <c r="F45" s="3">
        <v>0</v>
      </c>
    </row>
    <row r="46" spans="2:6" ht="12.75">
      <c r="B46" s="8" t="s">
        <v>7182</v>
      </c>
      <c r="C46" s="7" t="s">
        <v>7183</v>
      </c>
      <c r="D46" s="8" t="s">
        <v>7567</v>
      </c>
      <c r="E46" s="3">
        <v>2</v>
      </c>
      <c r="F46" s="3">
        <v>0</v>
      </c>
    </row>
    <row r="47" spans="2:6" ht="12.75">
      <c r="B47" s="8" t="s">
        <v>7184</v>
      </c>
      <c r="C47" s="7" t="s">
        <v>7185</v>
      </c>
      <c r="D47" s="8" t="s">
        <v>7567</v>
      </c>
      <c r="E47" s="3">
        <v>11</v>
      </c>
      <c r="F47" s="3">
        <v>1</v>
      </c>
    </row>
    <row r="48" spans="2:6" ht="12.75">
      <c r="B48" s="8" t="s">
        <v>7186</v>
      </c>
      <c r="C48" s="7" t="s">
        <v>7187</v>
      </c>
      <c r="D48" s="8" t="s">
        <v>7567</v>
      </c>
      <c r="E48" s="3">
        <v>2</v>
      </c>
      <c r="F48" s="3">
        <v>0</v>
      </c>
    </row>
    <row r="49" spans="2:6" ht="12.75">
      <c r="B49" s="8" t="s">
        <v>7188</v>
      </c>
      <c r="C49" s="7" t="s">
        <v>7189</v>
      </c>
      <c r="D49" s="8" t="s">
        <v>7567</v>
      </c>
      <c r="E49" s="3">
        <v>2</v>
      </c>
      <c r="F49" s="3">
        <v>0</v>
      </c>
    </row>
    <row r="50" spans="2:6" ht="26.25">
      <c r="B50" s="8" t="s">
        <v>7190</v>
      </c>
      <c r="C50" s="7" t="s">
        <v>7191</v>
      </c>
      <c r="D50" s="8" t="s">
        <v>7567</v>
      </c>
      <c r="E50" s="3">
        <v>20</v>
      </c>
      <c r="F50" s="3">
        <v>0</v>
      </c>
    </row>
    <row r="51" spans="2:6" ht="12.75">
      <c r="B51" s="8" t="s">
        <v>7192</v>
      </c>
      <c r="C51" s="7" t="s">
        <v>7193</v>
      </c>
      <c r="D51" s="8" t="s">
        <v>7567</v>
      </c>
      <c r="E51" s="3">
        <v>15</v>
      </c>
      <c r="F51" s="3">
        <v>4</v>
      </c>
    </row>
    <row r="52" spans="2:6" ht="26.25">
      <c r="B52" s="8" t="s">
        <v>7194</v>
      </c>
      <c r="C52" s="7" t="s">
        <v>7195</v>
      </c>
      <c r="D52" s="8" t="s">
        <v>7567</v>
      </c>
      <c r="E52" s="3">
        <v>6</v>
      </c>
      <c r="F52" s="3">
        <v>0</v>
      </c>
    </row>
    <row r="53" spans="2:6" ht="26.25">
      <c r="B53" s="8" t="s">
        <v>7196</v>
      </c>
      <c r="C53" s="7" t="s">
        <v>7197</v>
      </c>
      <c r="D53" s="8" t="s">
        <v>7567</v>
      </c>
      <c r="E53" s="3">
        <v>3</v>
      </c>
      <c r="F53" s="3">
        <v>0</v>
      </c>
    </row>
    <row r="54" spans="2:6" ht="12.75">
      <c r="B54" s="8" t="s">
        <v>7198</v>
      </c>
      <c r="C54" s="7" t="s">
        <v>7199</v>
      </c>
      <c r="D54" s="8" t="s">
        <v>7567</v>
      </c>
      <c r="E54" s="3">
        <v>7</v>
      </c>
      <c r="F54" s="3">
        <v>0</v>
      </c>
    </row>
    <row r="55" spans="2:6" ht="12.75">
      <c r="B55" s="8" t="s">
        <v>7200</v>
      </c>
      <c r="C55" s="7" t="s">
        <v>7201</v>
      </c>
      <c r="D55" s="8" t="s">
        <v>7567</v>
      </c>
      <c r="E55" s="3">
        <v>2</v>
      </c>
      <c r="F55" s="3">
        <v>0</v>
      </c>
    </row>
    <row r="56" spans="2:6" ht="12.75">
      <c r="B56" s="8" t="s">
        <v>7202</v>
      </c>
      <c r="C56" s="7" t="s">
        <v>7203</v>
      </c>
      <c r="D56" s="8" t="s">
        <v>7567</v>
      </c>
      <c r="E56" s="3">
        <v>5</v>
      </c>
      <c r="F56" s="3">
        <v>0</v>
      </c>
    </row>
    <row r="57" spans="2:6" ht="26.25">
      <c r="B57" s="8" t="s">
        <v>7204</v>
      </c>
      <c r="C57" s="7" t="s">
        <v>7205</v>
      </c>
      <c r="D57" s="8" t="s">
        <v>7567</v>
      </c>
      <c r="E57" s="3">
        <v>0</v>
      </c>
      <c r="F57" s="3">
        <v>2</v>
      </c>
    </row>
    <row r="58" spans="2:6" ht="12.75">
      <c r="B58" s="8" t="s">
        <v>7206</v>
      </c>
      <c r="C58" s="7" t="s">
        <v>7207</v>
      </c>
      <c r="D58" s="8" t="s">
        <v>7567</v>
      </c>
      <c r="E58" s="3">
        <v>3</v>
      </c>
      <c r="F58" s="3">
        <v>0</v>
      </c>
    </row>
    <row r="59" spans="2:6" ht="12.75">
      <c r="B59" s="8" t="s">
        <v>7208</v>
      </c>
      <c r="C59" s="7" t="s">
        <v>7209</v>
      </c>
      <c r="D59" s="8" t="s">
        <v>7567</v>
      </c>
      <c r="E59" s="3">
        <v>1</v>
      </c>
      <c r="F59" s="3">
        <v>0</v>
      </c>
    </row>
    <row r="60" spans="2:6" ht="39">
      <c r="B60" s="8" t="s">
        <v>7210</v>
      </c>
      <c r="C60" s="7" t="s">
        <v>7211</v>
      </c>
      <c r="D60" s="8" t="s">
        <v>7567</v>
      </c>
      <c r="E60" s="3">
        <v>0</v>
      </c>
      <c r="F60" s="3">
        <v>0</v>
      </c>
    </row>
    <row r="61" spans="2:6" ht="12.75">
      <c r="B61" s="8" t="s">
        <v>7212</v>
      </c>
      <c r="C61" s="7" t="s">
        <v>7213</v>
      </c>
      <c r="D61" s="8" t="s">
        <v>7567</v>
      </c>
      <c r="E61" s="3">
        <v>7</v>
      </c>
      <c r="F61" s="3">
        <v>0</v>
      </c>
    </row>
    <row r="62" spans="2:6" ht="39">
      <c r="B62" s="8" t="s">
        <v>7214</v>
      </c>
      <c r="C62" s="7" t="s">
        <v>7215</v>
      </c>
      <c r="D62" s="8" t="s">
        <v>7048</v>
      </c>
      <c r="E62" s="3">
        <v>0</v>
      </c>
      <c r="F62" s="3">
        <v>3</v>
      </c>
    </row>
    <row r="63" spans="2:6" ht="12.75">
      <c r="B63" s="8" t="s">
        <v>7216</v>
      </c>
      <c r="C63" s="7" t="s">
        <v>5849</v>
      </c>
      <c r="D63" s="8" t="s">
        <v>7567</v>
      </c>
      <c r="E63" s="3">
        <v>5</v>
      </c>
      <c r="F63" s="3">
        <v>0</v>
      </c>
    </row>
    <row r="64" spans="2:6" ht="12.75">
      <c r="B64" s="8" t="s">
        <v>5850</v>
      </c>
      <c r="C64" s="7" t="s">
        <v>5851</v>
      </c>
      <c r="D64" s="8" t="s">
        <v>7567</v>
      </c>
      <c r="E64" s="3">
        <v>1</v>
      </c>
      <c r="F64" s="3">
        <v>0</v>
      </c>
    </row>
    <row r="65" spans="2:6" ht="12.75">
      <c r="B65" s="8" t="s">
        <v>5852</v>
      </c>
      <c r="C65" s="7" t="s">
        <v>5853</v>
      </c>
      <c r="D65" s="8" t="s">
        <v>7567</v>
      </c>
      <c r="E65" s="3">
        <v>1</v>
      </c>
      <c r="F65" s="3">
        <v>0</v>
      </c>
    </row>
    <row r="66" spans="2:6" ht="12.75">
      <c r="B66" s="8" t="s">
        <v>5854</v>
      </c>
      <c r="C66" s="7" t="s">
        <v>5855</v>
      </c>
      <c r="D66" s="8" t="s">
        <v>7567</v>
      </c>
      <c r="E66" s="3">
        <v>1</v>
      </c>
      <c r="F66" s="3">
        <v>0</v>
      </c>
    </row>
    <row r="67" spans="2:6" ht="12.75">
      <c r="B67" s="8" t="s">
        <v>5856</v>
      </c>
      <c r="C67" s="7" t="s">
        <v>5857</v>
      </c>
      <c r="D67" s="8" t="s">
        <v>7567</v>
      </c>
      <c r="E67" s="3">
        <v>4</v>
      </c>
      <c r="F67" s="3">
        <v>0</v>
      </c>
    </row>
    <row r="68" spans="2:6" ht="26.25">
      <c r="B68" s="8" t="s">
        <v>5858</v>
      </c>
      <c r="C68" s="7" t="s">
        <v>5859</v>
      </c>
      <c r="D68" s="8" t="s">
        <v>7567</v>
      </c>
      <c r="E68" s="3">
        <v>33</v>
      </c>
      <c r="F68" s="3">
        <v>16</v>
      </c>
    </row>
    <row r="69" spans="2:6" ht="12.75">
      <c r="B69" s="8" t="s">
        <v>5860</v>
      </c>
      <c r="C69" s="7" t="s">
        <v>5861</v>
      </c>
      <c r="D69" s="8" t="s">
        <v>7567</v>
      </c>
      <c r="E69" s="3">
        <v>51</v>
      </c>
      <c r="F69" s="3">
        <v>0</v>
      </c>
    </row>
    <row r="70" spans="2:6" ht="12.75">
      <c r="B70" s="8" t="s">
        <v>5862</v>
      </c>
      <c r="C70" s="7" t="s">
        <v>5863</v>
      </c>
      <c r="D70" s="8" t="s">
        <v>7567</v>
      </c>
      <c r="E70" s="3">
        <v>4</v>
      </c>
      <c r="F70" s="3">
        <v>0</v>
      </c>
    </row>
    <row r="71" spans="2:6" ht="12.75">
      <c r="B71" s="8" t="s">
        <v>5864</v>
      </c>
      <c r="C71" s="7" t="s">
        <v>5865</v>
      </c>
      <c r="D71" s="8" t="s">
        <v>7567</v>
      </c>
      <c r="E71" s="3">
        <v>0</v>
      </c>
      <c r="F71" s="3">
        <v>0</v>
      </c>
    </row>
    <row r="72" spans="2:6" ht="26.25">
      <c r="B72" s="8" t="s">
        <v>5866</v>
      </c>
      <c r="C72" s="7" t="s">
        <v>5867</v>
      </c>
      <c r="D72" s="8" t="s">
        <v>7567</v>
      </c>
      <c r="E72" s="3">
        <v>7</v>
      </c>
      <c r="F72" s="3">
        <v>0</v>
      </c>
    </row>
    <row r="73" spans="2:6" ht="26.25">
      <c r="B73" s="8" t="s">
        <v>5868</v>
      </c>
      <c r="C73" s="7" t="s">
        <v>5869</v>
      </c>
      <c r="D73" s="8" t="s">
        <v>7567</v>
      </c>
      <c r="E73" s="3">
        <v>103</v>
      </c>
      <c r="F73" s="3">
        <v>34</v>
      </c>
    </row>
    <row r="74" spans="2:6" ht="12.75">
      <c r="B74" s="8" t="s">
        <v>5870</v>
      </c>
      <c r="C74" s="7" t="s">
        <v>5871</v>
      </c>
      <c r="D74" s="8" t="s">
        <v>7567</v>
      </c>
      <c r="E74" s="3">
        <v>57</v>
      </c>
      <c r="F74" s="3">
        <v>0</v>
      </c>
    </row>
    <row r="75" spans="2:6" ht="26.25">
      <c r="B75" s="8" t="s">
        <v>5872</v>
      </c>
      <c r="C75" s="7" t="s">
        <v>5873</v>
      </c>
      <c r="D75" s="8" t="s">
        <v>7567</v>
      </c>
      <c r="E75" s="3">
        <v>0</v>
      </c>
      <c r="F75" s="3">
        <v>0</v>
      </c>
    </row>
    <row r="76" spans="2:6" ht="26.25">
      <c r="B76" s="8" t="s">
        <v>5874</v>
      </c>
      <c r="C76" s="7" t="s">
        <v>5875</v>
      </c>
      <c r="D76" s="8" t="s">
        <v>7567</v>
      </c>
      <c r="E76" s="3">
        <v>5</v>
      </c>
      <c r="F76" s="3">
        <v>0</v>
      </c>
    </row>
    <row r="77" spans="2:6" ht="26.25">
      <c r="B77" s="8" t="s">
        <v>5876</v>
      </c>
      <c r="C77" s="7" t="s">
        <v>5877</v>
      </c>
      <c r="D77" s="8" t="s">
        <v>7567</v>
      </c>
      <c r="E77" s="3">
        <v>2</v>
      </c>
      <c r="F77" s="3">
        <v>0</v>
      </c>
    </row>
    <row r="78" spans="2:6" ht="12.75">
      <c r="B78" s="8" t="s">
        <v>5878</v>
      </c>
      <c r="C78" s="7" t="s">
        <v>5879</v>
      </c>
      <c r="D78" s="8" t="s">
        <v>7567</v>
      </c>
      <c r="E78" s="3">
        <v>12</v>
      </c>
      <c r="F78" s="3">
        <v>0</v>
      </c>
    </row>
    <row r="79" spans="2:6" ht="12.75">
      <c r="B79" s="8" t="s">
        <v>5880</v>
      </c>
      <c r="C79" s="7" t="s">
        <v>5881</v>
      </c>
      <c r="D79" s="8" t="s">
        <v>7567</v>
      </c>
      <c r="E79" s="3">
        <v>6</v>
      </c>
      <c r="F79" s="3">
        <v>0</v>
      </c>
    </row>
    <row r="80" spans="2:6" ht="12.75">
      <c r="B80" s="8" t="s">
        <v>5882</v>
      </c>
      <c r="C80" s="7" t="s">
        <v>5883</v>
      </c>
      <c r="D80" s="8" t="s">
        <v>7567</v>
      </c>
      <c r="E80" s="3">
        <v>6</v>
      </c>
      <c r="F80" s="3">
        <v>0</v>
      </c>
    </row>
    <row r="81" spans="2:6" ht="12.75">
      <c r="B81" s="8" t="s">
        <v>5884</v>
      </c>
      <c r="C81" s="7" t="s">
        <v>5885</v>
      </c>
      <c r="D81" s="8" t="s">
        <v>7567</v>
      </c>
      <c r="E81" s="3">
        <v>4</v>
      </c>
      <c r="F81" s="3">
        <v>0</v>
      </c>
    </row>
    <row r="82" spans="2:6" ht="12.75">
      <c r="B82" s="8" t="s">
        <v>5886</v>
      </c>
      <c r="C82" s="7" t="s">
        <v>5887</v>
      </c>
      <c r="D82" s="8" t="s">
        <v>7567</v>
      </c>
      <c r="E82" s="3">
        <v>4</v>
      </c>
      <c r="F82" s="3">
        <v>0</v>
      </c>
    </row>
    <row r="83" spans="2:6" ht="12.75">
      <c r="B83" s="8" t="s">
        <v>5888</v>
      </c>
      <c r="C83" s="7" t="s">
        <v>5889</v>
      </c>
      <c r="D83" s="8" t="s">
        <v>7567</v>
      </c>
      <c r="E83" s="3">
        <v>13</v>
      </c>
      <c r="F83" s="3">
        <v>0</v>
      </c>
    </row>
    <row r="84" spans="2:6" ht="12.75">
      <c r="B84" s="8" t="s">
        <v>5890</v>
      </c>
      <c r="C84" s="7" t="s">
        <v>5891</v>
      </c>
      <c r="D84" s="8" t="s">
        <v>7567</v>
      </c>
      <c r="E84" s="3">
        <v>1</v>
      </c>
      <c r="F84" s="3">
        <v>0</v>
      </c>
    </row>
    <row r="85" spans="2:6" ht="39">
      <c r="B85" s="8" t="s">
        <v>5892</v>
      </c>
      <c r="C85" s="7" t="s">
        <v>5893</v>
      </c>
      <c r="D85" s="8" t="s">
        <v>7567</v>
      </c>
      <c r="E85" s="3">
        <v>1</v>
      </c>
      <c r="F85" s="3">
        <v>0</v>
      </c>
    </row>
    <row r="86" spans="2:6" ht="12.75">
      <c r="B86" s="8" t="s">
        <v>5894</v>
      </c>
      <c r="C86" s="7" t="s">
        <v>5895</v>
      </c>
      <c r="D86" s="8" t="s">
        <v>7567</v>
      </c>
      <c r="E86" s="3">
        <v>1</v>
      </c>
      <c r="F86" s="3">
        <v>0</v>
      </c>
    </row>
    <row r="87" spans="2:6" ht="52.5">
      <c r="B87" s="8" t="s">
        <v>5896</v>
      </c>
      <c r="C87" s="7" t="s">
        <v>5897</v>
      </c>
      <c r="D87" s="8" t="s">
        <v>8339</v>
      </c>
      <c r="E87" s="3">
        <v>6</v>
      </c>
      <c r="F87" s="3">
        <v>1</v>
      </c>
    </row>
    <row r="88" spans="2:6" ht="26.25">
      <c r="B88" s="8" t="s">
        <v>5898</v>
      </c>
      <c r="C88" s="7" t="s">
        <v>5899</v>
      </c>
      <c r="D88" s="8" t="s">
        <v>7567</v>
      </c>
      <c r="E88" s="3">
        <v>2</v>
      </c>
      <c r="F88" s="3">
        <v>0</v>
      </c>
    </row>
    <row r="89" spans="2:6" ht="12.75">
      <c r="B89" s="8" t="s">
        <v>5900</v>
      </c>
      <c r="C89" s="7" t="s">
        <v>5901</v>
      </c>
      <c r="D89" s="8" t="s">
        <v>7567</v>
      </c>
      <c r="E89" s="3">
        <v>3</v>
      </c>
      <c r="F89" s="3">
        <v>6</v>
      </c>
    </row>
    <row r="90" spans="2:6" ht="12.75">
      <c r="B90" s="8" t="s">
        <v>5902</v>
      </c>
      <c r="C90" s="7" t="s">
        <v>5903</v>
      </c>
      <c r="D90" s="8" t="s">
        <v>7567</v>
      </c>
      <c r="E90" s="3">
        <v>27</v>
      </c>
      <c r="F90" s="3">
        <v>0</v>
      </c>
    </row>
    <row r="91" spans="2:6" ht="12.75">
      <c r="B91" s="8" t="s">
        <v>5904</v>
      </c>
      <c r="C91" s="7" t="s">
        <v>5905</v>
      </c>
      <c r="D91" s="8" t="s">
        <v>7567</v>
      </c>
      <c r="E91" s="3">
        <v>3</v>
      </c>
      <c r="F91" s="3">
        <v>0</v>
      </c>
    </row>
    <row r="92" spans="2:6" ht="26.25">
      <c r="B92" s="8" t="s">
        <v>5906</v>
      </c>
      <c r="C92" s="7" t="s">
        <v>5907</v>
      </c>
      <c r="D92" s="8" t="s">
        <v>7567</v>
      </c>
      <c r="E92" s="3">
        <v>11</v>
      </c>
      <c r="F92" s="3">
        <v>24</v>
      </c>
    </row>
    <row r="93" spans="2:6" ht="52.5">
      <c r="B93" s="8" t="s">
        <v>5908</v>
      </c>
      <c r="C93" s="7" t="s">
        <v>5909</v>
      </c>
      <c r="D93" s="8" t="s">
        <v>7567</v>
      </c>
      <c r="E93" s="3">
        <v>2</v>
      </c>
      <c r="F93" s="3">
        <v>0</v>
      </c>
    </row>
    <row r="94" spans="2:6" ht="12.75">
      <c r="B94" s="8" t="s">
        <v>5910</v>
      </c>
      <c r="C94" s="7" t="s">
        <v>5911</v>
      </c>
      <c r="D94" s="8" t="s">
        <v>7567</v>
      </c>
      <c r="E94" s="3">
        <v>1</v>
      </c>
      <c r="F94" s="3">
        <v>1</v>
      </c>
    </row>
    <row r="95" spans="2:6" ht="26.25">
      <c r="B95" s="8" t="s">
        <v>5912</v>
      </c>
      <c r="C95" s="7" t="s">
        <v>5913</v>
      </c>
      <c r="D95" s="8" t="s">
        <v>7567</v>
      </c>
      <c r="E95" s="3">
        <v>30</v>
      </c>
      <c r="F95" s="3">
        <v>0</v>
      </c>
    </row>
    <row r="96" spans="2:6" ht="26.25">
      <c r="B96" s="8" t="s">
        <v>5914</v>
      </c>
      <c r="C96" s="7" t="s">
        <v>5915</v>
      </c>
      <c r="D96" s="8" t="s">
        <v>7567</v>
      </c>
      <c r="E96" s="3">
        <v>4</v>
      </c>
      <c r="F96" s="3">
        <v>0</v>
      </c>
    </row>
    <row r="97" spans="2:6" ht="12.75">
      <c r="B97" s="8" t="s">
        <v>5916</v>
      </c>
      <c r="C97" s="7" t="s">
        <v>5917</v>
      </c>
      <c r="D97" s="8" t="s">
        <v>7567</v>
      </c>
      <c r="E97" s="3">
        <v>4</v>
      </c>
      <c r="F97" s="3">
        <v>0</v>
      </c>
    </row>
    <row r="98" spans="2:6" ht="12.75">
      <c r="B98" s="8" t="s">
        <v>5918</v>
      </c>
      <c r="C98" s="7" t="s">
        <v>5919</v>
      </c>
      <c r="D98" s="8" t="s">
        <v>7567</v>
      </c>
      <c r="E98" s="3">
        <v>2</v>
      </c>
      <c r="F98" s="3">
        <v>0</v>
      </c>
    </row>
    <row r="99" spans="2:6" ht="26.25">
      <c r="B99" s="8" t="s">
        <v>5920</v>
      </c>
      <c r="C99" s="7" t="s">
        <v>5921</v>
      </c>
      <c r="D99" s="8" t="s">
        <v>7567</v>
      </c>
      <c r="E99" s="3">
        <v>57</v>
      </c>
      <c r="F99" s="3">
        <v>0</v>
      </c>
    </row>
    <row r="100" spans="2:6" ht="26.25">
      <c r="B100" s="8" t="s">
        <v>5922</v>
      </c>
      <c r="C100" s="7" t="s">
        <v>5923</v>
      </c>
      <c r="D100" s="8" t="s">
        <v>7567</v>
      </c>
      <c r="E100" s="3">
        <v>21</v>
      </c>
      <c r="F100" s="3">
        <v>0</v>
      </c>
    </row>
    <row r="101" spans="2:6" ht="12.75">
      <c r="B101" s="8" t="s">
        <v>5924</v>
      </c>
      <c r="C101" s="7" t="s">
        <v>5925</v>
      </c>
      <c r="D101" s="8" t="s">
        <v>7567</v>
      </c>
      <c r="E101" s="3">
        <v>1</v>
      </c>
      <c r="F101" s="3">
        <v>0</v>
      </c>
    </row>
    <row r="102" spans="2:6" ht="12.75">
      <c r="B102" s="8" t="s">
        <v>5926</v>
      </c>
      <c r="C102" s="7" t="s">
        <v>5927</v>
      </c>
      <c r="D102" s="8" t="s">
        <v>7567</v>
      </c>
      <c r="E102" s="3">
        <v>0</v>
      </c>
      <c r="F102" s="3">
        <v>0</v>
      </c>
    </row>
    <row r="103" spans="2:6" ht="12.75">
      <c r="B103" s="8" t="s">
        <v>5928</v>
      </c>
      <c r="C103" s="7" t="s">
        <v>5929</v>
      </c>
      <c r="D103" s="8" t="s">
        <v>7567</v>
      </c>
      <c r="E103" s="3">
        <v>3</v>
      </c>
      <c r="F103" s="3">
        <v>0</v>
      </c>
    </row>
    <row r="104" spans="2:6" ht="12.75">
      <c r="B104" s="8" t="s">
        <v>5930</v>
      </c>
      <c r="C104" s="7" t="s">
        <v>5931</v>
      </c>
      <c r="D104" s="8" t="s">
        <v>7567</v>
      </c>
      <c r="E104" s="3">
        <v>7</v>
      </c>
      <c r="F104" s="3">
        <v>0</v>
      </c>
    </row>
    <row r="105" spans="2:6" ht="26.25">
      <c r="B105" s="8" t="s">
        <v>5932</v>
      </c>
      <c r="C105" s="7" t="s">
        <v>5933</v>
      </c>
      <c r="D105" s="8" t="s">
        <v>7567</v>
      </c>
      <c r="E105" s="3">
        <v>2</v>
      </c>
      <c r="F105" s="3">
        <v>0</v>
      </c>
    </row>
    <row r="106" spans="2:6" ht="12.75">
      <c r="B106" s="8" t="s">
        <v>5934</v>
      </c>
      <c r="C106" s="7" t="s">
        <v>5935</v>
      </c>
      <c r="D106" s="8" t="s">
        <v>7567</v>
      </c>
      <c r="E106" s="3">
        <v>1</v>
      </c>
      <c r="F106" s="3">
        <v>0</v>
      </c>
    </row>
    <row r="107" spans="2:6" ht="26.25">
      <c r="B107" s="8" t="s">
        <v>5936</v>
      </c>
      <c r="C107" s="7" t="s">
        <v>5937</v>
      </c>
      <c r="D107" s="8" t="s">
        <v>7567</v>
      </c>
      <c r="E107" s="3">
        <v>10</v>
      </c>
      <c r="F107" s="3">
        <v>2</v>
      </c>
    </row>
    <row r="108" spans="2:6" ht="26.25">
      <c r="B108" s="8" t="s">
        <v>5938</v>
      </c>
      <c r="C108" s="7" t="s">
        <v>5939</v>
      </c>
      <c r="D108" s="8" t="s">
        <v>7567</v>
      </c>
      <c r="E108" s="3">
        <v>0</v>
      </c>
      <c r="F108" s="3">
        <v>6</v>
      </c>
    </row>
    <row r="109" spans="2:6" ht="39">
      <c r="B109" s="8" t="s">
        <v>5940</v>
      </c>
      <c r="C109" s="7" t="s">
        <v>5941</v>
      </c>
      <c r="D109" s="8" t="s">
        <v>7567</v>
      </c>
      <c r="E109" s="3">
        <v>11</v>
      </c>
      <c r="F109" s="3">
        <v>2</v>
      </c>
    </row>
    <row r="110" spans="2:6" ht="12.75">
      <c r="B110" s="3"/>
      <c r="C110" s="7"/>
      <c r="D110" s="3"/>
      <c r="E110" s="3"/>
      <c r="F110"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00.xml><?xml version="1.0" encoding="utf-8"?>
<worksheet xmlns="http://schemas.openxmlformats.org/spreadsheetml/2006/main" xmlns:r="http://schemas.openxmlformats.org/officeDocument/2006/relationships">
  <dimension ref="B1:G18"/>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0.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3325</v>
      </c>
      <c r="C10" s="25"/>
      <c r="D10" s="25"/>
      <c r="E10" s="25"/>
      <c r="F10" s="25"/>
    </row>
    <row r="12" spans="2:6" ht="12.75">
      <c r="B12" s="2" t="s">
        <v>7558</v>
      </c>
      <c r="C12" s="6" t="s">
        <v>7559</v>
      </c>
      <c r="D12" s="2" t="s">
        <v>7560</v>
      </c>
      <c r="E12" s="2" t="s">
        <v>7561</v>
      </c>
      <c r="F12" s="2" t="s">
        <v>7562</v>
      </c>
    </row>
    <row r="13" spans="2:6" ht="39">
      <c r="B13" s="8" t="s">
        <v>3326</v>
      </c>
      <c r="C13" s="7" t="s">
        <v>1882</v>
      </c>
      <c r="D13" s="8" t="s">
        <v>7567</v>
      </c>
      <c r="E13" s="3">
        <v>2</v>
      </c>
      <c r="F13" s="3">
        <v>0</v>
      </c>
    </row>
    <row r="14" spans="2:6" ht="39">
      <c r="B14" s="8" t="s">
        <v>1883</v>
      </c>
      <c r="C14" s="7" t="s">
        <v>3335</v>
      </c>
      <c r="D14" s="8" t="s">
        <v>7567</v>
      </c>
      <c r="E14" s="3">
        <v>2</v>
      </c>
      <c r="F14" s="3">
        <v>0</v>
      </c>
    </row>
    <row r="15" spans="2:6" ht="39">
      <c r="B15" s="8" t="s">
        <v>3336</v>
      </c>
      <c r="C15" s="7" t="s">
        <v>3337</v>
      </c>
      <c r="D15" s="8" t="s">
        <v>7567</v>
      </c>
      <c r="E15" s="3">
        <v>2</v>
      </c>
      <c r="F15" s="3">
        <v>0</v>
      </c>
    </row>
    <row r="16" spans="2:6" ht="26.25">
      <c r="B16" s="8" t="s">
        <v>3338</v>
      </c>
      <c r="C16" s="7" t="s">
        <v>3339</v>
      </c>
      <c r="D16" s="8" t="s">
        <v>7567</v>
      </c>
      <c r="E16" s="3">
        <v>2</v>
      </c>
      <c r="F16" s="3">
        <v>0</v>
      </c>
    </row>
    <row r="17" spans="2:6" ht="39">
      <c r="B17" s="8" t="s">
        <v>3340</v>
      </c>
      <c r="C17" s="7" t="s">
        <v>3341</v>
      </c>
      <c r="D17" s="8" t="s">
        <v>7567</v>
      </c>
      <c r="E17" s="3">
        <v>2</v>
      </c>
      <c r="F17" s="3">
        <v>0</v>
      </c>
    </row>
    <row r="18" spans="2:6" ht="12.75">
      <c r="B18" s="3"/>
      <c r="C18" s="7"/>
      <c r="D18" s="3"/>
      <c r="E18" s="3"/>
      <c r="F18"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01.xml><?xml version="1.0" encoding="utf-8"?>
<worksheet xmlns="http://schemas.openxmlformats.org/spreadsheetml/2006/main" xmlns:r="http://schemas.openxmlformats.org/officeDocument/2006/relationships">
  <dimension ref="B1:G14"/>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3.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3342</v>
      </c>
      <c r="C10" s="25"/>
      <c r="D10" s="25"/>
      <c r="E10" s="25"/>
      <c r="F10" s="25"/>
    </row>
    <row r="12" spans="2:6" ht="12.75">
      <c r="B12" s="2" t="s">
        <v>7558</v>
      </c>
      <c r="C12" s="6" t="s">
        <v>7559</v>
      </c>
      <c r="D12" s="2" t="s">
        <v>7560</v>
      </c>
      <c r="E12" s="2" t="s">
        <v>7561</v>
      </c>
      <c r="F12" s="2" t="s">
        <v>7562</v>
      </c>
    </row>
    <row r="13" spans="2:6" ht="39">
      <c r="B13" s="8" t="s">
        <v>3343</v>
      </c>
      <c r="C13" s="7" t="s">
        <v>3344</v>
      </c>
      <c r="D13" s="8" t="s">
        <v>7567</v>
      </c>
      <c r="E13" s="3">
        <v>5</v>
      </c>
      <c r="F13" s="3">
        <v>0</v>
      </c>
    </row>
    <row r="14" spans="2:6" ht="12.75">
      <c r="B14" s="3"/>
      <c r="C14" s="7"/>
      <c r="D14" s="3"/>
      <c r="E14" s="3"/>
      <c r="F14"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02.xml><?xml version="1.0" encoding="utf-8"?>
<worksheet xmlns="http://schemas.openxmlformats.org/spreadsheetml/2006/main" xmlns:r="http://schemas.openxmlformats.org/officeDocument/2006/relationships">
  <dimension ref="B1:G126"/>
  <sheetViews>
    <sheetView zoomScalePageLayoutView="0" workbookViewId="0" topLeftCell="A1">
      <pane ySplit="12" topLeftCell="BM13" activePane="bottomLeft" state="frozen"/>
      <selection pane="topLeft" activeCell="A1" sqref="A1"/>
      <selection pane="bottomLeft" activeCell="F1" sqref="F1"/>
    </sheetView>
  </sheetViews>
  <sheetFormatPr defaultColWidth="9.140625" defaultRowHeight="12.75"/>
  <cols>
    <col min="2" max="2" width="16.140625" style="0" bestFit="1" customWidth="1"/>
    <col min="3" max="3" width="75.7109375" style="5" customWidth="1"/>
    <col min="4" max="4" width="5.42187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3345</v>
      </c>
      <c r="C10" s="25"/>
      <c r="D10" s="25"/>
      <c r="E10" s="25"/>
      <c r="F10" s="25"/>
    </row>
    <row r="12" spans="2:6" ht="12.75">
      <c r="B12" s="2" t="s">
        <v>7558</v>
      </c>
      <c r="C12" s="6" t="s">
        <v>7559</v>
      </c>
      <c r="D12" s="2" t="s">
        <v>7560</v>
      </c>
      <c r="E12" s="2" t="s">
        <v>7561</v>
      </c>
      <c r="F12" s="2" t="s">
        <v>7562</v>
      </c>
    </row>
    <row r="13" spans="2:6" ht="12.75">
      <c r="B13" s="8" t="s">
        <v>3346</v>
      </c>
      <c r="C13" s="7" t="s">
        <v>3347</v>
      </c>
      <c r="D13" s="8" t="s">
        <v>7567</v>
      </c>
      <c r="E13" s="3">
        <v>32</v>
      </c>
      <c r="F13" s="3">
        <v>0</v>
      </c>
    </row>
    <row r="14" spans="2:6" ht="26.25">
      <c r="B14" s="8" t="s">
        <v>3348</v>
      </c>
      <c r="C14" s="7" t="s">
        <v>3349</v>
      </c>
      <c r="D14" s="8" t="s">
        <v>7567</v>
      </c>
      <c r="E14" s="3">
        <v>17</v>
      </c>
      <c r="F14" s="3">
        <v>0</v>
      </c>
    </row>
    <row r="15" spans="2:6" ht="12.75">
      <c r="B15" s="8" t="s">
        <v>3350</v>
      </c>
      <c r="C15" s="7" t="s">
        <v>3351</v>
      </c>
      <c r="D15" s="8" t="s">
        <v>7567</v>
      </c>
      <c r="E15" s="3">
        <v>16</v>
      </c>
      <c r="F15" s="3">
        <v>0</v>
      </c>
    </row>
    <row r="16" spans="2:6" ht="26.25">
      <c r="B16" s="8" t="s">
        <v>3352</v>
      </c>
      <c r="C16" s="7" t="s">
        <v>3353</v>
      </c>
      <c r="D16" s="8" t="s">
        <v>7567</v>
      </c>
      <c r="E16" s="3">
        <v>8</v>
      </c>
      <c r="F16" s="3">
        <v>0</v>
      </c>
    </row>
    <row r="17" spans="2:6" ht="12.75">
      <c r="B17" s="8" t="s">
        <v>3354</v>
      </c>
      <c r="C17" s="7" t="s">
        <v>3355</v>
      </c>
      <c r="D17" s="8" t="s">
        <v>7567</v>
      </c>
      <c r="E17" s="3">
        <v>24</v>
      </c>
      <c r="F17" s="3">
        <v>0</v>
      </c>
    </row>
    <row r="18" spans="2:6" ht="12.75">
      <c r="B18" s="8" t="s">
        <v>3356</v>
      </c>
      <c r="C18" s="7" t="s">
        <v>3357</v>
      </c>
      <c r="D18" s="8" t="s">
        <v>7567</v>
      </c>
      <c r="E18" s="3">
        <v>32</v>
      </c>
      <c r="F18" s="3">
        <v>0</v>
      </c>
    </row>
    <row r="19" spans="2:6" ht="12.75">
      <c r="B19" s="8" t="s">
        <v>3358</v>
      </c>
      <c r="C19" s="7" t="s">
        <v>3359</v>
      </c>
      <c r="D19" s="8" t="s">
        <v>7567</v>
      </c>
      <c r="E19" s="3">
        <v>64</v>
      </c>
      <c r="F19" s="3">
        <v>0</v>
      </c>
    </row>
    <row r="20" spans="2:6" ht="12.75">
      <c r="B20" s="8" t="s">
        <v>3360</v>
      </c>
      <c r="C20" s="7" t="s">
        <v>3361</v>
      </c>
      <c r="D20" s="8" t="s">
        <v>7567</v>
      </c>
      <c r="E20" s="3">
        <v>16</v>
      </c>
      <c r="F20" s="3">
        <v>0</v>
      </c>
    </row>
    <row r="21" spans="2:6" ht="12.75">
      <c r="B21" s="8" t="s">
        <v>3362</v>
      </c>
      <c r="C21" s="7" t="s">
        <v>3363</v>
      </c>
      <c r="D21" s="8" t="s">
        <v>7567</v>
      </c>
      <c r="E21" s="3">
        <v>32</v>
      </c>
      <c r="F21" s="3">
        <v>0</v>
      </c>
    </row>
    <row r="22" spans="2:6" ht="12.75">
      <c r="B22" s="8" t="s">
        <v>3364</v>
      </c>
      <c r="C22" s="7" t="s">
        <v>3365</v>
      </c>
      <c r="D22" s="8" t="s">
        <v>7567</v>
      </c>
      <c r="E22" s="3">
        <v>12</v>
      </c>
      <c r="F22" s="3">
        <v>0</v>
      </c>
    </row>
    <row r="23" spans="2:6" ht="12.75">
      <c r="B23" s="8" t="s">
        <v>3366</v>
      </c>
      <c r="C23" s="7" t="s">
        <v>3367</v>
      </c>
      <c r="D23" s="8" t="s">
        <v>7567</v>
      </c>
      <c r="E23" s="3">
        <v>32</v>
      </c>
      <c r="F23" s="3">
        <v>0</v>
      </c>
    </row>
    <row r="24" spans="2:6" ht="12.75">
      <c r="B24" s="8" t="s">
        <v>3368</v>
      </c>
      <c r="C24" s="7" t="s">
        <v>3369</v>
      </c>
      <c r="D24" s="8" t="s">
        <v>7567</v>
      </c>
      <c r="E24" s="3">
        <v>64</v>
      </c>
      <c r="F24" s="3">
        <v>0</v>
      </c>
    </row>
    <row r="25" spans="2:6" ht="12.75">
      <c r="B25" s="8" t="s">
        <v>3370</v>
      </c>
      <c r="C25" s="7" t="s">
        <v>3371</v>
      </c>
      <c r="D25" s="8" t="s">
        <v>7567</v>
      </c>
      <c r="E25" s="3">
        <v>32</v>
      </c>
      <c r="F25" s="3">
        <v>0</v>
      </c>
    </row>
    <row r="26" spans="2:6" ht="26.25">
      <c r="B26" s="8" t="s">
        <v>3372</v>
      </c>
      <c r="C26" s="7" t="s">
        <v>3373</v>
      </c>
      <c r="D26" s="8" t="s">
        <v>7567</v>
      </c>
      <c r="E26" s="3">
        <v>20</v>
      </c>
      <c r="F26" s="3">
        <v>0</v>
      </c>
    </row>
    <row r="27" spans="2:6" ht="12.75">
      <c r="B27" s="8" t="s">
        <v>3374</v>
      </c>
      <c r="C27" s="7" t="s">
        <v>3375</v>
      </c>
      <c r="D27" s="8" t="s">
        <v>7567</v>
      </c>
      <c r="E27" s="3">
        <v>32</v>
      </c>
      <c r="F27" s="3">
        <v>0</v>
      </c>
    </row>
    <row r="28" spans="2:6" ht="12.75">
      <c r="B28" s="8" t="s">
        <v>3376</v>
      </c>
      <c r="C28" s="7" t="s">
        <v>3377</v>
      </c>
      <c r="D28" s="8" t="s">
        <v>7567</v>
      </c>
      <c r="E28" s="3">
        <v>32</v>
      </c>
      <c r="F28" s="3">
        <v>0</v>
      </c>
    </row>
    <row r="29" spans="2:6" ht="12.75">
      <c r="B29" s="8" t="s">
        <v>3378</v>
      </c>
      <c r="C29" s="7" t="s">
        <v>3379</v>
      </c>
      <c r="D29" s="8" t="s">
        <v>7567</v>
      </c>
      <c r="E29" s="3">
        <v>32</v>
      </c>
      <c r="F29" s="3">
        <v>0</v>
      </c>
    </row>
    <row r="30" spans="2:6" ht="12.75">
      <c r="B30" s="8" t="s">
        <v>3380</v>
      </c>
      <c r="C30" s="7" t="s">
        <v>3381</v>
      </c>
      <c r="D30" s="8" t="s">
        <v>3382</v>
      </c>
      <c r="E30" s="3">
        <v>1</v>
      </c>
      <c r="F30" s="3">
        <v>0</v>
      </c>
    </row>
    <row r="31" spans="2:6" ht="12.75">
      <c r="B31" s="8" t="s">
        <v>3383</v>
      </c>
      <c r="C31" s="7" t="s">
        <v>3384</v>
      </c>
      <c r="D31" s="8" t="s">
        <v>8292</v>
      </c>
      <c r="E31" s="3">
        <v>1</v>
      </c>
      <c r="F31" s="3">
        <v>0</v>
      </c>
    </row>
    <row r="32" spans="2:6" ht="12.75">
      <c r="B32" s="8" t="s">
        <v>3385</v>
      </c>
      <c r="C32" s="7" t="s">
        <v>3386</v>
      </c>
      <c r="D32" s="8" t="s">
        <v>3382</v>
      </c>
      <c r="E32" s="3">
        <v>1</v>
      </c>
      <c r="F32" s="3">
        <v>0</v>
      </c>
    </row>
    <row r="33" spans="2:6" ht="12.75">
      <c r="B33" s="8" t="s">
        <v>3387</v>
      </c>
      <c r="C33" s="7" t="s">
        <v>3388</v>
      </c>
      <c r="D33" s="8" t="s">
        <v>3382</v>
      </c>
      <c r="E33" s="3">
        <v>1</v>
      </c>
      <c r="F33" s="3">
        <v>0</v>
      </c>
    </row>
    <row r="34" spans="2:6" ht="26.25">
      <c r="B34" s="8" t="s">
        <v>3389</v>
      </c>
      <c r="C34" s="7" t="s">
        <v>3390</v>
      </c>
      <c r="D34" s="8" t="s">
        <v>7567</v>
      </c>
      <c r="E34" s="3">
        <v>6</v>
      </c>
      <c r="F34" s="3">
        <v>0</v>
      </c>
    </row>
    <row r="35" spans="2:6" ht="12.75">
      <c r="B35" s="8" t="s">
        <v>3391</v>
      </c>
      <c r="C35" s="7" t="s">
        <v>3392</v>
      </c>
      <c r="D35" s="8" t="s">
        <v>3393</v>
      </c>
      <c r="E35" s="3">
        <v>4</v>
      </c>
      <c r="F35" s="3">
        <v>0</v>
      </c>
    </row>
    <row r="36" spans="2:6" ht="12.75">
      <c r="B36" s="8" t="s">
        <v>3394</v>
      </c>
      <c r="C36" s="7" t="s">
        <v>3395</v>
      </c>
      <c r="D36" s="8" t="s">
        <v>7567</v>
      </c>
      <c r="E36" s="3">
        <v>4</v>
      </c>
      <c r="F36" s="3">
        <v>0</v>
      </c>
    </row>
    <row r="37" spans="2:6" ht="12.75">
      <c r="B37" s="8" t="s">
        <v>3396</v>
      </c>
      <c r="C37" s="7" t="s">
        <v>3397</v>
      </c>
      <c r="D37" s="8" t="s">
        <v>7567</v>
      </c>
      <c r="E37" s="3">
        <v>6</v>
      </c>
      <c r="F37" s="3">
        <v>0</v>
      </c>
    </row>
    <row r="38" spans="2:6" ht="12.75">
      <c r="B38" s="8" t="s">
        <v>3398</v>
      </c>
      <c r="C38" s="7" t="s">
        <v>3399</v>
      </c>
      <c r="D38" s="8" t="s">
        <v>7567</v>
      </c>
      <c r="E38" s="3">
        <v>6</v>
      </c>
      <c r="F38" s="3">
        <v>0</v>
      </c>
    </row>
    <row r="39" spans="2:6" ht="12.75">
      <c r="B39" s="8" t="s">
        <v>3400</v>
      </c>
      <c r="C39" s="7" t="s">
        <v>3401</v>
      </c>
      <c r="D39" s="8" t="s">
        <v>6960</v>
      </c>
      <c r="E39" s="3">
        <v>1</v>
      </c>
      <c r="F39" s="3">
        <v>0</v>
      </c>
    </row>
    <row r="40" spans="2:6" ht="12.75">
      <c r="B40" s="8" t="s">
        <v>3402</v>
      </c>
      <c r="C40" s="7" t="s">
        <v>3403</v>
      </c>
      <c r="D40" s="8" t="s">
        <v>6960</v>
      </c>
      <c r="E40" s="3">
        <v>1</v>
      </c>
      <c r="F40" s="3">
        <v>0</v>
      </c>
    </row>
    <row r="41" spans="2:6" ht="12.75">
      <c r="B41" s="8" t="s">
        <v>3404</v>
      </c>
      <c r="C41" s="7" t="s">
        <v>3405</v>
      </c>
      <c r="D41" s="8" t="s">
        <v>6960</v>
      </c>
      <c r="E41" s="3">
        <v>1</v>
      </c>
      <c r="F41" s="3">
        <v>0</v>
      </c>
    </row>
    <row r="42" spans="2:6" ht="12.75">
      <c r="B42" s="8" t="s">
        <v>3406</v>
      </c>
      <c r="C42" s="7" t="s">
        <v>3407</v>
      </c>
      <c r="D42" s="8" t="s">
        <v>6960</v>
      </c>
      <c r="E42" s="3">
        <v>1</v>
      </c>
      <c r="F42" s="3">
        <v>0</v>
      </c>
    </row>
    <row r="43" spans="2:6" ht="12.75">
      <c r="B43" s="8" t="s">
        <v>3408</v>
      </c>
      <c r="C43" s="7" t="s">
        <v>3409</v>
      </c>
      <c r="D43" s="8" t="s">
        <v>7567</v>
      </c>
      <c r="E43" s="3">
        <v>2</v>
      </c>
      <c r="F43" s="3">
        <v>0</v>
      </c>
    </row>
    <row r="44" spans="2:6" ht="12.75">
      <c r="B44" s="8" t="s">
        <v>3410</v>
      </c>
      <c r="C44" s="7" t="s">
        <v>3411</v>
      </c>
      <c r="D44" s="8" t="s">
        <v>8339</v>
      </c>
      <c r="E44" s="3">
        <v>1</v>
      </c>
      <c r="F44" s="3">
        <v>0</v>
      </c>
    </row>
    <row r="45" spans="2:6" ht="12.75">
      <c r="B45" s="8" t="s">
        <v>3412</v>
      </c>
      <c r="C45" s="7" t="s">
        <v>3413</v>
      </c>
      <c r="D45" s="8" t="s">
        <v>7567</v>
      </c>
      <c r="E45" s="3">
        <v>2</v>
      </c>
      <c r="F45" s="3">
        <v>0</v>
      </c>
    </row>
    <row r="46" spans="2:6" ht="12.75">
      <c r="B46" s="8" t="s">
        <v>3414</v>
      </c>
      <c r="C46" s="7" t="s">
        <v>3415</v>
      </c>
      <c r="D46" s="8" t="s">
        <v>7567</v>
      </c>
      <c r="E46" s="3">
        <v>2</v>
      </c>
      <c r="F46" s="3">
        <v>0</v>
      </c>
    </row>
    <row r="47" spans="2:6" ht="12.75">
      <c r="B47" s="8" t="s">
        <v>3416</v>
      </c>
      <c r="C47" s="7" t="s">
        <v>3417</v>
      </c>
      <c r="D47" s="8" t="s">
        <v>7567</v>
      </c>
      <c r="E47" s="3">
        <v>3</v>
      </c>
      <c r="F47" s="3">
        <v>0</v>
      </c>
    </row>
    <row r="48" spans="2:6" ht="12.75">
      <c r="B48" s="8" t="s">
        <v>3418</v>
      </c>
      <c r="C48" s="7" t="s">
        <v>3419</v>
      </c>
      <c r="D48" s="8" t="s">
        <v>7567</v>
      </c>
      <c r="E48" s="3">
        <v>3</v>
      </c>
      <c r="F48" s="3">
        <v>0</v>
      </c>
    </row>
    <row r="49" spans="2:6" ht="12.75">
      <c r="B49" s="8" t="s">
        <v>3420</v>
      </c>
      <c r="C49" s="7" t="s">
        <v>3421</v>
      </c>
      <c r="D49" s="8" t="s">
        <v>7567</v>
      </c>
      <c r="E49" s="3">
        <v>2</v>
      </c>
      <c r="F49" s="3">
        <v>0</v>
      </c>
    </row>
    <row r="50" spans="2:6" ht="12.75">
      <c r="B50" s="8" t="s">
        <v>3422</v>
      </c>
      <c r="C50" s="7" t="s">
        <v>3423</v>
      </c>
      <c r="D50" s="8" t="s">
        <v>7567</v>
      </c>
      <c r="E50" s="3">
        <v>2</v>
      </c>
      <c r="F50" s="3">
        <v>0</v>
      </c>
    </row>
    <row r="51" spans="2:6" ht="12.75">
      <c r="B51" s="8" t="s">
        <v>3424</v>
      </c>
      <c r="C51" s="7" t="s">
        <v>3425</v>
      </c>
      <c r="D51" s="8" t="s">
        <v>7567</v>
      </c>
      <c r="E51" s="3">
        <v>2</v>
      </c>
      <c r="F51" s="3">
        <v>0</v>
      </c>
    </row>
    <row r="52" spans="2:6" ht="12.75">
      <c r="B52" s="8" t="s">
        <v>3426</v>
      </c>
      <c r="C52" s="7" t="s">
        <v>3427</v>
      </c>
      <c r="D52" s="8" t="s">
        <v>7567</v>
      </c>
      <c r="E52" s="3">
        <v>4</v>
      </c>
      <c r="F52" s="3">
        <v>0</v>
      </c>
    </row>
    <row r="53" spans="2:6" ht="12.75">
      <c r="B53" s="8" t="s">
        <v>3428</v>
      </c>
      <c r="C53" s="7" t="s">
        <v>3429</v>
      </c>
      <c r="D53" s="8" t="s">
        <v>7567</v>
      </c>
      <c r="E53" s="3">
        <v>2</v>
      </c>
      <c r="F53" s="3">
        <v>0</v>
      </c>
    </row>
    <row r="54" spans="2:6" ht="12.75">
      <c r="B54" s="8" t="s">
        <v>3430</v>
      </c>
      <c r="C54" s="7" t="s">
        <v>3431</v>
      </c>
      <c r="D54" s="8" t="s">
        <v>7567</v>
      </c>
      <c r="E54" s="3">
        <v>2</v>
      </c>
      <c r="F54" s="3">
        <v>0</v>
      </c>
    </row>
    <row r="55" spans="2:6" ht="12.75">
      <c r="B55" s="8" t="s">
        <v>3432</v>
      </c>
      <c r="C55" s="7" t="s">
        <v>3433</v>
      </c>
      <c r="D55" s="8" t="s">
        <v>7567</v>
      </c>
      <c r="E55" s="3">
        <v>2</v>
      </c>
      <c r="F55" s="3">
        <v>0</v>
      </c>
    </row>
    <row r="56" spans="2:6" ht="12.75">
      <c r="B56" s="8" t="s">
        <v>3434</v>
      </c>
      <c r="C56" s="7" t="s">
        <v>3435</v>
      </c>
      <c r="D56" s="8" t="s">
        <v>8339</v>
      </c>
      <c r="E56" s="3">
        <v>2</v>
      </c>
      <c r="F56" s="3">
        <v>0</v>
      </c>
    </row>
    <row r="57" spans="2:6" ht="12.75">
      <c r="B57" s="8" t="s">
        <v>3436</v>
      </c>
      <c r="C57" s="7" t="s">
        <v>3437</v>
      </c>
      <c r="D57" s="8" t="s">
        <v>7567</v>
      </c>
      <c r="E57" s="3">
        <v>2</v>
      </c>
      <c r="F57" s="3">
        <v>0</v>
      </c>
    </row>
    <row r="58" spans="2:6" ht="12.75">
      <c r="B58" s="8" t="s">
        <v>3438</v>
      </c>
      <c r="C58" s="7" t="s">
        <v>3439</v>
      </c>
      <c r="D58" s="8" t="s">
        <v>7567</v>
      </c>
      <c r="E58" s="3">
        <v>2</v>
      </c>
      <c r="F58" s="3">
        <v>0</v>
      </c>
    </row>
    <row r="59" spans="2:6" ht="12.75">
      <c r="B59" s="8" t="s">
        <v>3440</v>
      </c>
      <c r="C59" s="7" t="s">
        <v>3441</v>
      </c>
      <c r="D59" s="8" t="s">
        <v>7567</v>
      </c>
      <c r="E59" s="3">
        <v>1</v>
      </c>
      <c r="F59" s="3">
        <v>0</v>
      </c>
    </row>
    <row r="60" spans="2:6" ht="12.75">
      <c r="B60" s="8" t="s">
        <v>3442</v>
      </c>
      <c r="C60" s="7" t="s">
        <v>3443</v>
      </c>
      <c r="D60" s="8" t="s">
        <v>7567</v>
      </c>
      <c r="E60" s="3">
        <v>10</v>
      </c>
      <c r="F60" s="3">
        <v>0</v>
      </c>
    </row>
    <row r="61" spans="2:6" ht="12.75">
      <c r="B61" s="8" t="s">
        <v>3444</v>
      </c>
      <c r="C61" s="7" t="s">
        <v>3445</v>
      </c>
      <c r="D61" s="8" t="s">
        <v>7567</v>
      </c>
      <c r="E61" s="3">
        <v>10</v>
      </c>
      <c r="F61" s="3">
        <v>0</v>
      </c>
    </row>
    <row r="62" spans="2:6" ht="12.75">
      <c r="B62" s="8" t="s">
        <v>3446</v>
      </c>
      <c r="C62" s="7" t="s">
        <v>3447</v>
      </c>
      <c r="D62" s="8" t="s">
        <v>7567</v>
      </c>
      <c r="E62" s="3">
        <v>10</v>
      </c>
      <c r="F62" s="3">
        <v>0</v>
      </c>
    </row>
    <row r="63" spans="2:6" ht="12.75">
      <c r="B63" s="8" t="s">
        <v>3448</v>
      </c>
      <c r="C63" s="7" t="s">
        <v>3449</v>
      </c>
      <c r="D63" s="8" t="s">
        <v>7567</v>
      </c>
      <c r="E63" s="3">
        <v>2</v>
      </c>
      <c r="F63" s="3">
        <v>0</v>
      </c>
    </row>
    <row r="64" spans="2:6" ht="12.75">
      <c r="B64" s="8" t="s">
        <v>3450</v>
      </c>
      <c r="C64" s="7" t="s">
        <v>3451</v>
      </c>
      <c r="D64" s="8" t="s">
        <v>7567</v>
      </c>
      <c r="E64" s="3">
        <v>2</v>
      </c>
      <c r="F64" s="3">
        <v>0</v>
      </c>
    </row>
    <row r="65" spans="2:6" ht="12.75">
      <c r="B65" s="8" t="s">
        <v>3452</v>
      </c>
      <c r="C65" s="7" t="s">
        <v>3453</v>
      </c>
      <c r="D65" s="8" t="s">
        <v>7567</v>
      </c>
      <c r="E65" s="3">
        <v>2</v>
      </c>
      <c r="F65" s="3">
        <v>0</v>
      </c>
    </row>
    <row r="66" spans="2:6" ht="12.75">
      <c r="B66" s="8" t="s">
        <v>3454</v>
      </c>
      <c r="C66" s="7" t="s">
        <v>3455</v>
      </c>
      <c r="D66" s="8" t="s">
        <v>8339</v>
      </c>
      <c r="E66" s="3">
        <v>4</v>
      </c>
      <c r="F66" s="3">
        <v>0</v>
      </c>
    </row>
    <row r="67" spans="2:6" ht="12.75">
      <c r="B67" s="8" t="s">
        <v>3456</v>
      </c>
      <c r="C67" s="7" t="s">
        <v>3457</v>
      </c>
      <c r="D67" s="8" t="s">
        <v>8339</v>
      </c>
      <c r="E67" s="3">
        <v>2</v>
      </c>
      <c r="F67" s="3">
        <v>0</v>
      </c>
    </row>
    <row r="68" spans="2:6" ht="12.75">
      <c r="B68" s="8" t="s">
        <v>3458</v>
      </c>
      <c r="C68" s="7" t="s">
        <v>3459</v>
      </c>
      <c r="D68" s="8" t="s">
        <v>7567</v>
      </c>
      <c r="E68" s="3">
        <v>4</v>
      </c>
      <c r="F68" s="3">
        <v>0</v>
      </c>
    </row>
    <row r="69" spans="2:6" ht="12.75">
      <c r="B69" s="8" t="s">
        <v>3460</v>
      </c>
      <c r="C69" s="7" t="s">
        <v>3461</v>
      </c>
      <c r="D69" s="8" t="s">
        <v>7567</v>
      </c>
      <c r="E69" s="3">
        <v>4</v>
      </c>
      <c r="F69" s="3">
        <v>0</v>
      </c>
    </row>
    <row r="70" spans="2:6" ht="12.75">
      <c r="B70" s="8" t="s">
        <v>3462</v>
      </c>
      <c r="C70" s="7" t="s">
        <v>3463</v>
      </c>
      <c r="D70" s="8" t="s">
        <v>7567</v>
      </c>
      <c r="E70" s="3">
        <v>4</v>
      </c>
      <c r="F70" s="3">
        <v>0</v>
      </c>
    </row>
    <row r="71" spans="2:6" ht="12.75">
      <c r="B71" s="8" t="s">
        <v>3464</v>
      </c>
      <c r="C71" s="7" t="s">
        <v>3465</v>
      </c>
      <c r="D71" s="8" t="s">
        <v>7567</v>
      </c>
      <c r="E71" s="3">
        <v>4</v>
      </c>
      <c r="F71" s="3">
        <v>0</v>
      </c>
    </row>
    <row r="72" spans="2:6" ht="12.75">
      <c r="B72" s="8" t="s">
        <v>3466</v>
      </c>
      <c r="C72" s="7" t="s">
        <v>3467</v>
      </c>
      <c r="D72" s="8" t="s">
        <v>8339</v>
      </c>
      <c r="E72" s="3">
        <v>2</v>
      </c>
      <c r="F72" s="3">
        <v>0</v>
      </c>
    </row>
    <row r="73" spans="2:6" ht="12.75">
      <c r="B73" s="8" t="s">
        <v>3468</v>
      </c>
      <c r="C73" s="7" t="s">
        <v>3469</v>
      </c>
      <c r="D73" s="8" t="s">
        <v>7567</v>
      </c>
      <c r="E73" s="3">
        <v>3</v>
      </c>
      <c r="F73" s="3">
        <v>0</v>
      </c>
    </row>
    <row r="74" spans="2:6" ht="12.75">
      <c r="B74" s="8" t="s">
        <v>3470</v>
      </c>
      <c r="C74" s="7" t="s">
        <v>3471</v>
      </c>
      <c r="D74" s="8" t="s">
        <v>7567</v>
      </c>
      <c r="E74" s="3">
        <v>2</v>
      </c>
      <c r="F74" s="3">
        <v>0</v>
      </c>
    </row>
    <row r="75" spans="2:6" ht="12.75">
      <c r="B75" s="8" t="s">
        <v>3472</v>
      </c>
      <c r="C75" s="7" t="s">
        <v>3473</v>
      </c>
      <c r="D75" s="8" t="s">
        <v>7567</v>
      </c>
      <c r="E75" s="3">
        <v>1</v>
      </c>
      <c r="F75" s="3">
        <v>0</v>
      </c>
    </row>
    <row r="76" spans="2:6" ht="12.75">
      <c r="B76" s="8" t="s">
        <v>3474</v>
      </c>
      <c r="C76" s="7" t="s">
        <v>3475</v>
      </c>
      <c r="D76" s="8" t="s">
        <v>7567</v>
      </c>
      <c r="E76" s="3">
        <v>1</v>
      </c>
      <c r="F76" s="3">
        <v>0</v>
      </c>
    </row>
    <row r="77" spans="2:6" ht="12.75">
      <c r="B77" s="8" t="s">
        <v>3476</v>
      </c>
      <c r="C77" s="7" t="s">
        <v>3477</v>
      </c>
      <c r="D77" s="8" t="s">
        <v>7567</v>
      </c>
      <c r="E77" s="3">
        <v>1</v>
      </c>
      <c r="F77" s="3">
        <v>0</v>
      </c>
    </row>
    <row r="78" spans="2:6" ht="12.75">
      <c r="B78" s="8" t="s">
        <v>3478</v>
      </c>
      <c r="C78" s="7" t="s">
        <v>3479</v>
      </c>
      <c r="D78" s="8" t="s">
        <v>7567</v>
      </c>
      <c r="E78" s="3">
        <v>1</v>
      </c>
      <c r="F78" s="3">
        <v>0</v>
      </c>
    </row>
    <row r="79" spans="2:6" ht="12.75">
      <c r="B79" s="8" t="s">
        <v>3480</v>
      </c>
      <c r="C79" s="7" t="s">
        <v>3481</v>
      </c>
      <c r="D79" s="8" t="s">
        <v>7567</v>
      </c>
      <c r="E79" s="3">
        <v>1</v>
      </c>
      <c r="F79" s="3">
        <v>0</v>
      </c>
    </row>
    <row r="80" spans="2:6" ht="12.75">
      <c r="B80" s="8" t="s">
        <v>3482</v>
      </c>
      <c r="C80" s="7" t="s">
        <v>3483</v>
      </c>
      <c r="D80" s="8" t="s">
        <v>7567</v>
      </c>
      <c r="E80" s="3">
        <v>2</v>
      </c>
      <c r="F80" s="3">
        <v>0</v>
      </c>
    </row>
    <row r="81" spans="2:6" ht="12.75">
      <c r="B81" s="8" t="s">
        <v>3484</v>
      </c>
      <c r="C81" s="7" t="s">
        <v>3485</v>
      </c>
      <c r="D81" s="8" t="s">
        <v>8339</v>
      </c>
      <c r="E81" s="3">
        <v>2</v>
      </c>
      <c r="F81" s="3">
        <v>0</v>
      </c>
    </row>
    <row r="82" spans="2:6" ht="12.75">
      <c r="B82" s="8" t="s">
        <v>3486</v>
      </c>
      <c r="C82" s="7" t="s">
        <v>3487</v>
      </c>
      <c r="D82" s="8" t="s">
        <v>7567</v>
      </c>
      <c r="E82" s="3">
        <v>2</v>
      </c>
      <c r="F82" s="3">
        <v>0</v>
      </c>
    </row>
    <row r="83" spans="2:6" ht="12.75">
      <c r="B83" s="8" t="s">
        <v>3488</v>
      </c>
      <c r="C83" s="7" t="s">
        <v>3489</v>
      </c>
      <c r="D83" s="8" t="s">
        <v>7567</v>
      </c>
      <c r="E83" s="3">
        <v>1</v>
      </c>
      <c r="F83" s="3">
        <v>0</v>
      </c>
    </row>
    <row r="84" spans="2:6" ht="12.75">
      <c r="B84" s="8" t="s">
        <v>3490</v>
      </c>
      <c r="C84" s="7" t="s">
        <v>3491</v>
      </c>
      <c r="D84" s="8" t="s">
        <v>7567</v>
      </c>
      <c r="E84" s="3">
        <v>1</v>
      </c>
      <c r="F84" s="3">
        <v>0</v>
      </c>
    </row>
    <row r="85" spans="2:6" ht="12.75">
      <c r="B85" s="8" t="s">
        <v>3492</v>
      </c>
      <c r="C85" s="7" t="s">
        <v>3493</v>
      </c>
      <c r="D85" s="8" t="s">
        <v>7567</v>
      </c>
      <c r="E85" s="3">
        <v>10</v>
      </c>
      <c r="F85" s="3">
        <v>0</v>
      </c>
    </row>
    <row r="86" spans="2:6" ht="12.75">
      <c r="B86" s="8" t="s">
        <v>3494</v>
      </c>
      <c r="C86" s="7" t="s">
        <v>3495</v>
      </c>
      <c r="D86" s="8" t="s">
        <v>7567</v>
      </c>
      <c r="E86" s="3">
        <v>1</v>
      </c>
      <c r="F86" s="3">
        <v>0</v>
      </c>
    </row>
    <row r="87" spans="2:6" ht="12.75">
      <c r="B87" s="8" t="s">
        <v>3496</v>
      </c>
      <c r="C87" s="7" t="s">
        <v>3497</v>
      </c>
      <c r="D87" s="8" t="s">
        <v>8339</v>
      </c>
      <c r="E87" s="3">
        <v>2</v>
      </c>
      <c r="F87" s="3">
        <v>0</v>
      </c>
    </row>
    <row r="88" spans="2:6" ht="12.75">
      <c r="B88" s="8" t="s">
        <v>3498</v>
      </c>
      <c r="C88" s="7" t="s">
        <v>3499</v>
      </c>
      <c r="D88" s="8" t="s">
        <v>8339</v>
      </c>
      <c r="E88" s="3">
        <v>2</v>
      </c>
      <c r="F88" s="3">
        <v>0</v>
      </c>
    </row>
    <row r="89" spans="2:6" ht="12.75">
      <c r="B89" s="8" t="s">
        <v>3500</v>
      </c>
      <c r="C89" s="7" t="s">
        <v>3501</v>
      </c>
      <c r="D89" s="8" t="s">
        <v>7567</v>
      </c>
      <c r="E89" s="3">
        <v>2</v>
      </c>
      <c r="F89" s="3">
        <v>0</v>
      </c>
    </row>
    <row r="90" spans="2:6" ht="12.75">
      <c r="B90" s="8" t="s">
        <v>3502</v>
      </c>
      <c r="C90" s="7" t="s">
        <v>3503</v>
      </c>
      <c r="D90" s="8" t="s">
        <v>7567</v>
      </c>
      <c r="E90" s="3">
        <v>2</v>
      </c>
      <c r="F90" s="3">
        <v>0</v>
      </c>
    </row>
    <row r="91" spans="2:6" ht="12.75">
      <c r="B91" s="8" t="s">
        <v>3504</v>
      </c>
      <c r="C91" s="7" t="s">
        <v>3505</v>
      </c>
      <c r="D91" s="8" t="s">
        <v>7567</v>
      </c>
      <c r="E91" s="3">
        <v>1</v>
      </c>
      <c r="F91" s="3">
        <v>0</v>
      </c>
    </row>
    <row r="92" spans="2:6" ht="12.75">
      <c r="B92" s="8" t="s">
        <v>3506</v>
      </c>
      <c r="C92" s="7" t="s">
        <v>3507</v>
      </c>
      <c r="D92" s="8" t="s">
        <v>7567</v>
      </c>
      <c r="E92" s="3">
        <v>4</v>
      </c>
      <c r="F92" s="3">
        <v>0</v>
      </c>
    </row>
    <row r="93" spans="2:6" ht="12.75">
      <c r="B93" s="8" t="s">
        <v>3508</v>
      </c>
      <c r="C93" s="7" t="s">
        <v>3509</v>
      </c>
      <c r="D93" s="8" t="s">
        <v>7567</v>
      </c>
      <c r="E93" s="3">
        <v>4</v>
      </c>
      <c r="F93" s="3">
        <v>0</v>
      </c>
    </row>
    <row r="94" spans="2:6" ht="12.75">
      <c r="B94" s="8" t="s">
        <v>3510</v>
      </c>
      <c r="C94" s="7" t="s">
        <v>3511</v>
      </c>
      <c r="D94" s="8" t="s">
        <v>7567</v>
      </c>
      <c r="E94" s="3">
        <v>8</v>
      </c>
      <c r="F94" s="3">
        <v>0</v>
      </c>
    </row>
    <row r="95" spans="2:6" ht="12.75">
      <c r="B95" s="8" t="s">
        <v>3512</v>
      </c>
      <c r="C95" s="7" t="s">
        <v>3513</v>
      </c>
      <c r="D95" s="8" t="s">
        <v>7567</v>
      </c>
      <c r="E95" s="3">
        <v>1</v>
      </c>
      <c r="F95" s="3">
        <v>0</v>
      </c>
    </row>
    <row r="96" spans="2:6" ht="12.75">
      <c r="B96" s="8" t="s">
        <v>3514</v>
      </c>
      <c r="C96" s="7" t="s">
        <v>3515</v>
      </c>
      <c r="D96" s="8" t="s">
        <v>7567</v>
      </c>
      <c r="E96" s="3">
        <v>4</v>
      </c>
      <c r="F96" s="3">
        <v>0</v>
      </c>
    </row>
    <row r="97" spans="2:6" ht="26.25">
      <c r="B97" s="8" t="s">
        <v>3516</v>
      </c>
      <c r="C97" s="7" t="s">
        <v>3517</v>
      </c>
      <c r="D97" s="8" t="s">
        <v>7567</v>
      </c>
      <c r="E97" s="3">
        <v>2</v>
      </c>
      <c r="F97" s="3">
        <v>0</v>
      </c>
    </row>
    <row r="98" spans="2:6" ht="12.75">
      <c r="B98" s="8" t="s">
        <v>3518</v>
      </c>
      <c r="C98" s="7" t="s">
        <v>3519</v>
      </c>
      <c r="D98" s="8" t="s">
        <v>7567</v>
      </c>
      <c r="E98" s="3">
        <v>1</v>
      </c>
      <c r="F98" s="3">
        <v>0</v>
      </c>
    </row>
    <row r="99" spans="2:6" ht="12.75">
      <c r="B99" s="8" t="s">
        <v>3520</v>
      </c>
      <c r="C99" s="7" t="s">
        <v>3521</v>
      </c>
      <c r="D99" s="8" t="s">
        <v>7567</v>
      </c>
      <c r="E99" s="3">
        <v>1</v>
      </c>
      <c r="F99" s="3">
        <v>0</v>
      </c>
    </row>
    <row r="100" spans="2:6" ht="26.25">
      <c r="B100" s="8" t="s">
        <v>3522</v>
      </c>
      <c r="C100" s="7" t="s">
        <v>3523</v>
      </c>
      <c r="D100" s="8" t="s">
        <v>7567</v>
      </c>
      <c r="E100" s="3">
        <v>2</v>
      </c>
      <c r="F100" s="3">
        <v>0</v>
      </c>
    </row>
    <row r="101" spans="2:6" ht="12.75">
      <c r="B101" s="8" t="s">
        <v>3524</v>
      </c>
      <c r="C101" s="7" t="s">
        <v>3525</v>
      </c>
      <c r="D101" s="8" t="s">
        <v>7567</v>
      </c>
      <c r="E101" s="3">
        <v>100</v>
      </c>
      <c r="F101" s="3">
        <v>0</v>
      </c>
    </row>
    <row r="102" spans="2:6" ht="12.75">
      <c r="B102" s="8" t="s">
        <v>3526</v>
      </c>
      <c r="C102" s="7" t="s">
        <v>3527</v>
      </c>
      <c r="D102" s="8" t="s">
        <v>7567</v>
      </c>
      <c r="E102" s="3">
        <v>6</v>
      </c>
      <c r="F102" s="3">
        <v>0</v>
      </c>
    </row>
    <row r="103" spans="2:6" ht="12.75">
      <c r="B103" s="8" t="s">
        <v>3528</v>
      </c>
      <c r="C103" s="7" t="s">
        <v>3529</v>
      </c>
      <c r="D103" s="8" t="s">
        <v>7567</v>
      </c>
      <c r="E103" s="3">
        <v>2</v>
      </c>
      <c r="F103" s="3">
        <v>0</v>
      </c>
    </row>
    <row r="104" spans="2:6" ht="26.25">
      <c r="B104" s="8" t="s">
        <v>3530</v>
      </c>
      <c r="C104" s="7" t="s">
        <v>3531</v>
      </c>
      <c r="D104" s="8" t="s">
        <v>7567</v>
      </c>
      <c r="E104" s="3">
        <v>2</v>
      </c>
      <c r="F104" s="3">
        <v>0</v>
      </c>
    </row>
    <row r="105" spans="2:6" ht="12.75">
      <c r="B105" s="8" t="s">
        <v>3532</v>
      </c>
      <c r="C105" s="7" t="s">
        <v>3533</v>
      </c>
      <c r="D105" s="8" t="s">
        <v>7567</v>
      </c>
      <c r="E105" s="3">
        <v>0</v>
      </c>
      <c r="F105" s="3">
        <v>0</v>
      </c>
    </row>
    <row r="106" spans="2:6" ht="12.75">
      <c r="B106" s="8" t="s">
        <v>3534</v>
      </c>
      <c r="C106" s="7" t="s">
        <v>3535</v>
      </c>
      <c r="D106" s="8" t="s">
        <v>7567</v>
      </c>
      <c r="E106" s="3">
        <v>2</v>
      </c>
      <c r="F106" s="3">
        <v>0</v>
      </c>
    </row>
    <row r="107" spans="2:6" ht="12.75">
      <c r="B107" s="8" t="s">
        <v>3536</v>
      </c>
      <c r="C107" s="7" t="s">
        <v>3537</v>
      </c>
      <c r="D107" s="8" t="s">
        <v>7567</v>
      </c>
      <c r="E107" s="3">
        <v>1</v>
      </c>
      <c r="F107" s="3">
        <v>1</v>
      </c>
    </row>
    <row r="108" spans="2:6" ht="12.75">
      <c r="B108" s="8" t="s">
        <v>3538</v>
      </c>
      <c r="C108" s="7" t="s">
        <v>3539</v>
      </c>
      <c r="D108" s="8" t="s">
        <v>7567</v>
      </c>
      <c r="E108" s="3">
        <v>6</v>
      </c>
      <c r="F108" s="3">
        <v>0</v>
      </c>
    </row>
    <row r="109" spans="2:6" ht="12.75">
      <c r="B109" s="8" t="s">
        <v>3540</v>
      </c>
      <c r="C109" s="7" t="s">
        <v>3541</v>
      </c>
      <c r="D109" s="8" t="s">
        <v>7567</v>
      </c>
      <c r="E109" s="3">
        <v>2</v>
      </c>
      <c r="F109" s="3">
        <v>0</v>
      </c>
    </row>
    <row r="110" spans="2:6" ht="12.75">
      <c r="B110" s="8" t="s">
        <v>3542</v>
      </c>
      <c r="C110" s="7" t="s">
        <v>3543</v>
      </c>
      <c r="D110" s="8" t="s">
        <v>7567</v>
      </c>
      <c r="E110" s="3">
        <v>2</v>
      </c>
      <c r="F110" s="3">
        <v>0</v>
      </c>
    </row>
    <row r="111" spans="2:6" ht="12.75">
      <c r="B111" s="8" t="s">
        <v>3544</v>
      </c>
      <c r="C111" s="7" t="s">
        <v>3545</v>
      </c>
      <c r="D111" s="8" t="s">
        <v>7567</v>
      </c>
      <c r="E111" s="3">
        <v>5</v>
      </c>
      <c r="F111" s="3">
        <v>0</v>
      </c>
    </row>
    <row r="112" spans="2:6" ht="12.75">
      <c r="B112" s="8" t="s">
        <v>3546</v>
      </c>
      <c r="C112" s="7" t="s">
        <v>3547</v>
      </c>
      <c r="D112" s="8" t="s">
        <v>7607</v>
      </c>
      <c r="E112" s="3">
        <v>10</v>
      </c>
      <c r="F112" s="3">
        <v>0</v>
      </c>
    </row>
    <row r="113" spans="2:6" ht="12.75">
      <c r="B113" s="8" t="s">
        <v>3548</v>
      </c>
      <c r="C113" s="7" t="s">
        <v>3549</v>
      </c>
      <c r="D113" s="8" t="s">
        <v>7567</v>
      </c>
      <c r="E113" s="3">
        <v>1</v>
      </c>
      <c r="F113" s="3">
        <v>0</v>
      </c>
    </row>
    <row r="114" spans="2:6" ht="12.75">
      <c r="B114" s="8" t="s">
        <v>3550</v>
      </c>
      <c r="C114" s="7" t="s">
        <v>3551</v>
      </c>
      <c r="D114" s="8" t="s">
        <v>3382</v>
      </c>
      <c r="E114" s="3">
        <v>6</v>
      </c>
      <c r="F114" s="3">
        <v>0</v>
      </c>
    </row>
    <row r="115" spans="2:6" ht="12.75">
      <c r="B115" s="8" t="s">
        <v>3552</v>
      </c>
      <c r="C115" s="7" t="s">
        <v>3553</v>
      </c>
      <c r="D115" s="8" t="s">
        <v>3971</v>
      </c>
      <c r="E115" s="3">
        <v>4</v>
      </c>
      <c r="F115" s="3">
        <v>0</v>
      </c>
    </row>
    <row r="116" spans="2:6" ht="12.75">
      <c r="B116" s="8" t="s">
        <v>3554</v>
      </c>
      <c r="C116" s="7" t="s">
        <v>3555</v>
      </c>
      <c r="D116" s="8" t="s">
        <v>3556</v>
      </c>
      <c r="E116" s="3">
        <v>2</v>
      </c>
      <c r="F116" s="3">
        <v>0</v>
      </c>
    </row>
    <row r="117" spans="2:6" ht="12.75">
      <c r="B117" s="8" t="s">
        <v>3557</v>
      </c>
      <c r="C117" s="7" t="s">
        <v>3558</v>
      </c>
      <c r="D117" s="8" t="s">
        <v>7567</v>
      </c>
      <c r="E117" s="3">
        <v>1</v>
      </c>
      <c r="F117" s="3">
        <v>0</v>
      </c>
    </row>
    <row r="118" spans="2:6" ht="12.75">
      <c r="B118" s="8" t="s">
        <v>3559</v>
      </c>
      <c r="C118" s="7" t="s">
        <v>3560</v>
      </c>
      <c r="D118" s="8" t="s">
        <v>7567</v>
      </c>
      <c r="E118" s="3">
        <v>2</v>
      </c>
      <c r="F118" s="3">
        <v>0</v>
      </c>
    </row>
    <row r="119" spans="2:6" ht="12.75">
      <c r="B119" s="8" t="s">
        <v>3561</v>
      </c>
      <c r="C119" s="7" t="s">
        <v>3562</v>
      </c>
      <c r="D119" s="8" t="s">
        <v>7567</v>
      </c>
      <c r="E119" s="3">
        <v>1</v>
      </c>
      <c r="F119" s="3">
        <v>0</v>
      </c>
    </row>
    <row r="120" spans="2:6" ht="12.75">
      <c r="B120" s="8" t="s">
        <v>3563</v>
      </c>
      <c r="C120" s="7" t="s">
        <v>3564</v>
      </c>
      <c r="D120" s="8" t="s">
        <v>7567</v>
      </c>
      <c r="E120" s="3">
        <v>0</v>
      </c>
      <c r="F120" s="3">
        <v>0</v>
      </c>
    </row>
    <row r="121" spans="2:6" ht="26.25">
      <c r="B121" s="8" t="s">
        <v>3565</v>
      </c>
      <c r="C121" s="7" t="s">
        <v>3566</v>
      </c>
      <c r="D121" s="8" t="s">
        <v>7567</v>
      </c>
      <c r="E121" s="3">
        <v>6</v>
      </c>
      <c r="F121" s="3">
        <v>0</v>
      </c>
    </row>
    <row r="122" spans="2:6" ht="12.75">
      <c r="B122" s="8" t="s">
        <v>3567</v>
      </c>
      <c r="C122" s="7" t="s">
        <v>3568</v>
      </c>
      <c r="D122" s="8" t="s">
        <v>7567</v>
      </c>
      <c r="E122" s="3">
        <v>1</v>
      </c>
      <c r="F122" s="3">
        <v>0</v>
      </c>
    </row>
    <row r="123" spans="2:6" ht="12.75">
      <c r="B123" s="8" t="s">
        <v>3569</v>
      </c>
      <c r="C123" s="7" t="s">
        <v>3570</v>
      </c>
      <c r="D123" s="8" t="s">
        <v>7567</v>
      </c>
      <c r="E123" s="3">
        <v>2</v>
      </c>
      <c r="F123" s="3">
        <v>0</v>
      </c>
    </row>
    <row r="124" spans="2:6" ht="12.75">
      <c r="B124" s="8" t="s">
        <v>3571</v>
      </c>
      <c r="C124" s="7" t="s">
        <v>3572</v>
      </c>
      <c r="D124" s="8" t="s">
        <v>7567</v>
      </c>
      <c r="E124" s="3">
        <v>74</v>
      </c>
      <c r="F124" s="3">
        <v>0</v>
      </c>
    </row>
    <row r="125" spans="2:6" ht="12.75">
      <c r="B125" s="8" t="s">
        <v>3573</v>
      </c>
      <c r="C125" s="7" t="s">
        <v>3574</v>
      </c>
      <c r="D125" s="8" t="s">
        <v>7567</v>
      </c>
      <c r="E125" s="3">
        <v>1</v>
      </c>
      <c r="F125" s="3">
        <v>0</v>
      </c>
    </row>
    <row r="126" spans="2:6" ht="12.75">
      <c r="B126" s="3"/>
      <c r="C126" s="7"/>
      <c r="D126" s="3"/>
      <c r="E126" s="3"/>
      <c r="F126"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03.xml><?xml version="1.0" encoding="utf-8"?>
<worksheet xmlns="http://schemas.openxmlformats.org/spreadsheetml/2006/main" xmlns:r="http://schemas.openxmlformats.org/officeDocument/2006/relationships">
  <dimension ref="B1:G44"/>
  <sheetViews>
    <sheetView zoomScalePageLayoutView="0" workbookViewId="0" topLeftCell="A1">
      <pane ySplit="12" topLeftCell="BM13" activePane="bottomLeft" state="frozen"/>
      <selection pane="topLeft" activeCell="A1" sqref="A1"/>
      <selection pane="bottomLeft" activeCell="F1" sqref="F1"/>
    </sheetView>
  </sheetViews>
  <sheetFormatPr defaultColWidth="9.140625" defaultRowHeight="12.75"/>
  <cols>
    <col min="2" max="2" width="19.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3575</v>
      </c>
      <c r="C10" s="25"/>
      <c r="D10" s="25"/>
      <c r="E10" s="25"/>
      <c r="F10" s="25"/>
    </row>
    <row r="12" spans="2:6" ht="12.75">
      <c r="B12" s="2" t="s">
        <v>7558</v>
      </c>
      <c r="C12" s="6" t="s">
        <v>7559</v>
      </c>
      <c r="D12" s="2" t="s">
        <v>7560</v>
      </c>
      <c r="E12" s="2" t="s">
        <v>7561</v>
      </c>
      <c r="F12" s="2" t="s">
        <v>7562</v>
      </c>
    </row>
    <row r="13" spans="2:6" ht="12.75">
      <c r="B13" s="8" t="s">
        <v>3576</v>
      </c>
      <c r="C13" s="7" t="s">
        <v>3577</v>
      </c>
      <c r="D13" s="8" t="s">
        <v>7567</v>
      </c>
      <c r="E13" s="3">
        <v>6</v>
      </c>
      <c r="F13" s="3">
        <v>0</v>
      </c>
    </row>
    <row r="14" spans="2:6" ht="12.75">
      <c r="B14" s="8" t="s">
        <v>3578</v>
      </c>
      <c r="C14" s="7" t="s">
        <v>3579</v>
      </c>
      <c r="D14" s="8" t="s">
        <v>7567</v>
      </c>
      <c r="E14" s="3">
        <v>9</v>
      </c>
      <c r="F14" s="3">
        <v>0</v>
      </c>
    </row>
    <row r="15" spans="2:6" ht="12.75">
      <c r="B15" s="8" t="s">
        <v>3580</v>
      </c>
      <c r="C15" s="7" t="s">
        <v>3581</v>
      </c>
      <c r="D15" s="8" t="s">
        <v>7567</v>
      </c>
      <c r="E15" s="3">
        <v>9</v>
      </c>
      <c r="F15" s="3">
        <v>0</v>
      </c>
    </row>
    <row r="16" spans="2:6" ht="12.75">
      <c r="B16" s="8" t="s">
        <v>3582</v>
      </c>
      <c r="C16" s="7" t="s">
        <v>3583</v>
      </c>
      <c r="D16" s="8" t="s">
        <v>7567</v>
      </c>
      <c r="E16" s="3">
        <v>4</v>
      </c>
      <c r="F16" s="3">
        <v>0</v>
      </c>
    </row>
    <row r="17" spans="2:6" ht="26.25">
      <c r="B17" s="8" t="s">
        <v>3584</v>
      </c>
      <c r="C17" s="7" t="s">
        <v>3585</v>
      </c>
      <c r="D17" s="8" t="s">
        <v>7567</v>
      </c>
      <c r="E17" s="3">
        <v>10</v>
      </c>
      <c r="F17" s="3">
        <v>0</v>
      </c>
    </row>
    <row r="18" spans="2:6" ht="12.75">
      <c r="B18" s="8" t="s">
        <v>3586</v>
      </c>
      <c r="C18" s="7" t="s">
        <v>3587</v>
      </c>
      <c r="D18" s="8" t="s">
        <v>7567</v>
      </c>
      <c r="E18" s="3">
        <v>10</v>
      </c>
      <c r="F18" s="3">
        <v>0</v>
      </c>
    </row>
    <row r="19" spans="2:6" ht="12.75">
      <c r="B19" s="8" t="s">
        <v>3588</v>
      </c>
      <c r="C19" s="7" t="s">
        <v>3589</v>
      </c>
      <c r="D19" s="8" t="s">
        <v>7567</v>
      </c>
      <c r="E19" s="3">
        <v>5</v>
      </c>
      <c r="F19" s="3">
        <v>0</v>
      </c>
    </row>
    <row r="20" spans="2:6" ht="12.75">
      <c r="B20" s="8" t="s">
        <v>3590</v>
      </c>
      <c r="C20" s="7" t="s">
        <v>3591</v>
      </c>
      <c r="D20" s="8" t="s">
        <v>7567</v>
      </c>
      <c r="E20" s="3">
        <v>1</v>
      </c>
      <c r="F20" s="3">
        <v>0</v>
      </c>
    </row>
    <row r="21" spans="2:6" ht="12.75">
      <c r="B21" s="8" t="s">
        <v>3592</v>
      </c>
      <c r="C21" s="7" t="s">
        <v>3593</v>
      </c>
      <c r="D21" s="8" t="s">
        <v>7567</v>
      </c>
      <c r="E21" s="3">
        <v>2</v>
      </c>
      <c r="F21" s="3">
        <v>0</v>
      </c>
    </row>
    <row r="22" spans="2:6" ht="26.25">
      <c r="B22" s="8" t="s">
        <v>3594</v>
      </c>
      <c r="C22" s="7" t="s">
        <v>3595</v>
      </c>
      <c r="D22" s="8" t="s">
        <v>7567</v>
      </c>
      <c r="E22" s="3">
        <v>10</v>
      </c>
      <c r="F22" s="3">
        <v>0</v>
      </c>
    </row>
    <row r="23" spans="2:6" ht="12.75">
      <c r="B23" s="8" t="s">
        <v>3596</v>
      </c>
      <c r="C23" s="7" t="s">
        <v>3597</v>
      </c>
      <c r="D23" s="8" t="s">
        <v>7567</v>
      </c>
      <c r="E23" s="3">
        <v>5</v>
      </c>
      <c r="F23" s="3">
        <v>0</v>
      </c>
    </row>
    <row r="24" spans="2:6" ht="12.75">
      <c r="B24" s="8" t="s">
        <v>3598</v>
      </c>
      <c r="C24" s="7" t="s">
        <v>3599</v>
      </c>
      <c r="D24" s="8" t="s">
        <v>7567</v>
      </c>
      <c r="E24" s="3">
        <v>2</v>
      </c>
      <c r="F24" s="3">
        <v>1</v>
      </c>
    </row>
    <row r="25" spans="2:6" ht="12.75">
      <c r="B25" s="8" t="s">
        <v>3600</v>
      </c>
      <c r="C25" s="7" t="s">
        <v>3601</v>
      </c>
      <c r="D25" s="8" t="s">
        <v>7567</v>
      </c>
      <c r="E25" s="3">
        <v>1</v>
      </c>
      <c r="F25" s="3">
        <v>0</v>
      </c>
    </row>
    <row r="26" spans="2:6" ht="12.75">
      <c r="B26" s="8" t="s">
        <v>3602</v>
      </c>
      <c r="C26" s="7" t="s">
        <v>3603</v>
      </c>
      <c r="D26" s="8" t="s">
        <v>7567</v>
      </c>
      <c r="E26" s="3">
        <v>4</v>
      </c>
      <c r="F26" s="3">
        <v>0</v>
      </c>
    </row>
    <row r="27" spans="2:6" ht="12.75">
      <c r="B27" s="8" t="s">
        <v>3604</v>
      </c>
      <c r="C27" s="7" t="s">
        <v>2069</v>
      </c>
      <c r="D27" s="8" t="s">
        <v>7567</v>
      </c>
      <c r="E27" s="3">
        <v>19</v>
      </c>
      <c r="F27" s="3">
        <v>0</v>
      </c>
    </row>
    <row r="28" spans="2:6" ht="12.75">
      <c r="B28" s="8" t="s">
        <v>2070</v>
      </c>
      <c r="C28" s="7" t="s">
        <v>2071</v>
      </c>
      <c r="D28" s="8" t="s">
        <v>7567</v>
      </c>
      <c r="E28" s="3">
        <v>2</v>
      </c>
      <c r="F28" s="3">
        <v>0</v>
      </c>
    </row>
    <row r="29" spans="2:6" ht="12.75">
      <c r="B29" s="8" t="s">
        <v>2072</v>
      </c>
      <c r="C29" s="7" t="s">
        <v>2073</v>
      </c>
      <c r="D29" s="8" t="s">
        <v>7567</v>
      </c>
      <c r="E29" s="3">
        <v>15</v>
      </c>
      <c r="F29" s="3">
        <v>0</v>
      </c>
    </row>
    <row r="30" spans="2:6" ht="12.75">
      <c r="B30" s="8" t="s">
        <v>2074</v>
      </c>
      <c r="C30" s="7" t="s">
        <v>2075</v>
      </c>
      <c r="D30" s="8" t="s">
        <v>7567</v>
      </c>
      <c r="E30" s="3">
        <v>1</v>
      </c>
      <c r="F30" s="3">
        <v>0</v>
      </c>
    </row>
    <row r="31" spans="2:6" ht="12.75">
      <c r="B31" s="8" t="s">
        <v>2076</v>
      </c>
      <c r="C31" s="7" t="s">
        <v>2077</v>
      </c>
      <c r="D31" s="8" t="s">
        <v>7567</v>
      </c>
      <c r="E31" s="3">
        <v>1</v>
      </c>
      <c r="F31" s="3">
        <v>0</v>
      </c>
    </row>
    <row r="32" spans="2:6" ht="12.75">
      <c r="B32" s="8" t="s">
        <v>2078</v>
      </c>
      <c r="C32" s="7" t="s">
        <v>2079</v>
      </c>
      <c r="D32" s="8" t="s">
        <v>7567</v>
      </c>
      <c r="E32" s="3">
        <v>20</v>
      </c>
      <c r="F32" s="3">
        <v>0</v>
      </c>
    </row>
    <row r="33" spans="2:6" ht="12.75">
      <c r="B33" s="8" t="s">
        <v>2080</v>
      </c>
      <c r="C33" s="7" t="s">
        <v>2081</v>
      </c>
      <c r="D33" s="8" t="s">
        <v>7567</v>
      </c>
      <c r="E33" s="3">
        <v>1</v>
      </c>
      <c r="F33" s="3">
        <v>0</v>
      </c>
    </row>
    <row r="34" spans="2:6" ht="12.75">
      <c r="B34" s="8" t="s">
        <v>2082</v>
      </c>
      <c r="C34" s="7" t="s">
        <v>2083</v>
      </c>
      <c r="D34" s="8" t="s">
        <v>7567</v>
      </c>
      <c r="E34" s="3">
        <v>2</v>
      </c>
      <c r="F34" s="3">
        <v>0</v>
      </c>
    </row>
    <row r="35" spans="2:6" ht="12.75">
      <c r="B35" s="8" t="s">
        <v>2084</v>
      </c>
      <c r="C35" s="7" t="s">
        <v>2085</v>
      </c>
      <c r="D35" s="8" t="s">
        <v>7567</v>
      </c>
      <c r="E35" s="3">
        <v>1</v>
      </c>
      <c r="F35" s="3">
        <v>0</v>
      </c>
    </row>
    <row r="36" spans="2:6" ht="12.75">
      <c r="B36" s="8" t="s">
        <v>2086</v>
      </c>
      <c r="C36" s="7" t="s">
        <v>2087</v>
      </c>
      <c r="D36" s="8" t="s">
        <v>7567</v>
      </c>
      <c r="E36" s="3">
        <v>2</v>
      </c>
      <c r="F36" s="3">
        <v>0</v>
      </c>
    </row>
    <row r="37" spans="2:6" ht="26.25">
      <c r="B37" s="8" t="s">
        <v>2088</v>
      </c>
      <c r="C37" s="7" t="s">
        <v>2089</v>
      </c>
      <c r="D37" s="8" t="s">
        <v>7567</v>
      </c>
      <c r="E37" s="3">
        <v>2</v>
      </c>
      <c r="F37" s="3">
        <v>0</v>
      </c>
    </row>
    <row r="38" spans="2:6" ht="12.75">
      <c r="B38" s="8" t="s">
        <v>2090</v>
      </c>
      <c r="C38" s="7" t="s">
        <v>2091</v>
      </c>
      <c r="D38" s="8" t="s">
        <v>7567</v>
      </c>
      <c r="E38" s="3">
        <v>6</v>
      </c>
      <c r="F38" s="3">
        <v>0</v>
      </c>
    </row>
    <row r="39" spans="2:6" ht="12.75">
      <c r="B39" s="8" t="s">
        <v>2092</v>
      </c>
      <c r="C39" s="7" t="s">
        <v>2093</v>
      </c>
      <c r="D39" s="8" t="s">
        <v>2094</v>
      </c>
      <c r="E39" s="3">
        <v>1</v>
      </c>
      <c r="F39" s="3">
        <v>0</v>
      </c>
    </row>
    <row r="40" spans="2:6" ht="12.75">
      <c r="B40" s="8" t="s">
        <v>2095</v>
      </c>
      <c r="C40" s="7" t="s">
        <v>2096</v>
      </c>
      <c r="D40" s="8" t="s">
        <v>7567</v>
      </c>
      <c r="E40" s="3">
        <v>2</v>
      </c>
      <c r="F40" s="3">
        <v>0</v>
      </c>
    </row>
    <row r="41" spans="2:6" ht="12.75">
      <c r="B41" s="8" t="s">
        <v>2097</v>
      </c>
      <c r="C41" s="7" t="s">
        <v>2098</v>
      </c>
      <c r="D41" s="8" t="s">
        <v>7567</v>
      </c>
      <c r="E41" s="3">
        <v>1</v>
      </c>
      <c r="F41" s="3">
        <v>0</v>
      </c>
    </row>
    <row r="42" spans="2:6" ht="12.75">
      <c r="B42" s="8" t="s">
        <v>2099</v>
      </c>
      <c r="C42" s="7" t="s">
        <v>2100</v>
      </c>
      <c r="D42" s="8" t="s">
        <v>7567</v>
      </c>
      <c r="E42" s="3">
        <v>2</v>
      </c>
      <c r="F42" s="3">
        <v>0</v>
      </c>
    </row>
    <row r="43" spans="2:6" ht="26.25">
      <c r="B43" s="8" t="s">
        <v>2101</v>
      </c>
      <c r="C43" s="7" t="s">
        <v>2102</v>
      </c>
      <c r="D43" s="8" t="s">
        <v>7567</v>
      </c>
      <c r="E43" s="3">
        <v>1</v>
      </c>
      <c r="F43" s="3">
        <v>0</v>
      </c>
    </row>
    <row r="44" spans="2:6" ht="12.75">
      <c r="B44" s="3"/>
      <c r="C44" s="7"/>
      <c r="D44" s="3"/>
      <c r="E44" s="3"/>
      <c r="F44"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04.xml><?xml version="1.0" encoding="utf-8"?>
<worksheet xmlns="http://schemas.openxmlformats.org/spreadsheetml/2006/main" xmlns:r="http://schemas.openxmlformats.org/officeDocument/2006/relationships">
  <dimension ref="B1:G38"/>
  <sheetViews>
    <sheetView zoomScalePageLayoutView="0" workbookViewId="0" topLeftCell="A1">
      <pane ySplit="12" topLeftCell="BM13" activePane="bottomLeft" state="frozen"/>
      <selection pane="topLeft" activeCell="A1" sqref="A1"/>
      <selection pane="bottomLeft" activeCell="F1" sqref="F1"/>
    </sheetView>
  </sheetViews>
  <sheetFormatPr defaultColWidth="9.140625" defaultRowHeight="12.75"/>
  <cols>
    <col min="2" max="2" width="17.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2103</v>
      </c>
      <c r="C10" s="25"/>
      <c r="D10" s="25"/>
      <c r="E10" s="25"/>
      <c r="F10" s="25"/>
    </row>
    <row r="12" spans="2:6" ht="12.75">
      <c r="B12" s="2" t="s">
        <v>7558</v>
      </c>
      <c r="C12" s="6" t="s">
        <v>7559</v>
      </c>
      <c r="D12" s="2" t="s">
        <v>7560</v>
      </c>
      <c r="E12" s="2" t="s">
        <v>7561</v>
      </c>
      <c r="F12" s="2" t="s">
        <v>7562</v>
      </c>
    </row>
    <row r="13" spans="2:6" ht="52.5">
      <c r="B13" s="8" t="s">
        <v>2104</v>
      </c>
      <c r="C13" s="7" t="s">
        <v>2105</v>
      </c>
      <c r="D13" s="8" t="s">
        <v>7567</v>
      </c>
      <c r="E13" s="3">
        <v>2</v>
      </c>
      <c r="F13" s="3">
        <v>0</v>
      </c>
    </row>
    <row r="14" spans="2:6" ht="39">
      <c r="B14" s="8" t="s">
        <v>2106</v>
      </c>
      <c r="C14" s="7" t="s">
        <v>2107</v>
      </c>
      <c r="D14" s="8" t="s">
        <v>7567</v>
      </c>
      <c r="E14" s="3">
        <v>2</v>
      </c>
      <c r="F14" s="3">
        <v>0</v>
      </c>
    </row>
    <row r="15" spans="2:6" ht="39">
      <c r="B15" s="8" t="s">
        <v>2108</v>
      </c>
      <c r="C15" s="7" t="s">
        <v>2109</v>
      </c>
      <c r="D15" s="8" t="s">
        <v>7567</v>
      </c>
      <c r="E15" s="3">
        <v>4</v>
      </c>
      <c r="F15" s="3">
        <v>0</v>
      </c>
    </row>
    <row r="16" spans="2:6" ht="39">
      <c r="B16" s="8" t="s">
        <v>2110</v>
      </c>
      <c r="C16" s="7" t="s">
        <v>2111</v>
      </c>
      <c r="D16" s="8" t="s">
        <v>7567</v>
      </c>
      <c r="E16" s="3">
        <v>4</v>
      </c>
      <c r="F16" s="3">
        <v>0</v>
      </c>
    </row>
    <row r="17" spans="2:6" ht="12.75">
      <c r="B17" s="8" t="s">
        <v>2112</v>
      </c>
      <c r="C17" s="7" t="s">
        <v>2113</v>
      </c>
      <c r="D17" s="8" t="s">
        <v>2114</v>
      </c>
      <c r="E17" s="3">
        <v>10</v>
      </c>
      <c r="F17" s="3">
        <v>0</v>
      </c>
    </row>
    <row r="18" spans="2:6" ht="12.75">
      <c r="B18" s="8" t="s">
        <v>2115</v>
      </c>
      <c r="C18" s="7" t="s">
        <v>2116</v>
      </c>
      <c r="D18" s="8" t="s">
        <v>2114</v>
      </c>
      <c r="E18" s="3">
        <v>10</v>
      </c>
      <c r="F18" s="3">
        <v>0</v>
      </c>
    </row>
    <row r="19" spans="2:6" ht="12.75">
      <c r="B19" s="8" t="s">
        <v>2117</v>
      </c>
      <c r="C19" s="7" t="s">
        <v>2118</v>
      </c>
      <c r="D19" s="8" t="s">
        <v>2114</v>
      </c>
      <c r="E19" s="3">
        <v>16</v>
      </c>
      <c r="F19" s="3">
        <v>0</v>
      </c>
    </row>
    <row r="20" spans="2:6" ht="12.75">
      <c r="B20" s="8" t="s">
        <v>2119</v>
      </c>
      <c r="C20" s="7" t="s">
        <v>2120</v>
      </c>
      <c r="D20" s="8" t="s">
        <v>2114</v>
      </c>
      <c r="E20" s="3">
        <v>2</v>
      </c>
      <c r="F20" s="3">
        <v>0</v>
      </c>
    </row>
    <row r="21" spans="2:6" ht="12.75">
      <c r="B21" s="8" t="s">
        <v>2121</v>
      </c>
      <c r="C21" s="7" t="s">
        <v>2122</v>
      </c>
      <c r="D21" s="8" t="s">
        <v>7567</v>
      </c>
      <c r="E21" s="3">
        <v>1</v>
      </c>
      <c r="F21" s="3">
        <v>0</v>
      </c>
    </row>
    <row r="22" spans="2:6" ht="12.75">
      <c r="B22" s="8" t="s">
        <v>2123</v>
      </c>
      <c r="C22" s="7" t="s">
        <v>2124</v>
      </c>
      <c r="D22" s="8" t="s">
        <v>7567</v>
      </c>
      <c r="E22" s="3">
        <v>1</v>
      </c>
      <c r="F22" s="3">
        <v>0</v>
      </c>
    </row>
    <row r="23" spans="2:6" ht="26.25">
      <c r="B23" s="8" t="s">
        <v>2125</v>
      </c>
      <c r="C23" s="7" t="s">
        <v>2126</v>
      </c>
      <c r="D23" s="8" t="s">
        <v>7567</v>
      </c>
      <c r="E23" s="3">
        <v>1</v>
      </c>
      <c r="F23" s="3">
        <v>0</v>
      </c>
    </row>
    <row r="24" spans="2:6" ht="12.75">
      <c r="B24" s="8" t="s">
        <v>2127</v>
      </c>
      <c r="C24" s="7" t="s">
        <v>2128</v>
      </c>
      <c r="D24" s="8" t="s">
        <v>7567</v>
      </c>
      <c r="E24" s="3">
        <v>850</v>
      </c>
      <c r="F24" s="3">
        <v>0</v>
      </c>
    </row>
    <row r="25" spans="2:6" ht="12.75">
      <c r="B25" s="8" t="s">
        <v>2129</v>
      </c>
      <c r="C25" s="7" t="s">
        <v>2130</v>
      </c>
      <c r="D25" s="8" t="s">
        <v>7567</v>
      </c>
      <c r="E25" s="3">
        <v>1</v>
      </c>
      <c r="F25" s="3">
        <v>0</v>
      </c>
    </row>
    <row r="26" spans="2:6" ht="12.75">
      <c r="B26" s="8" t="s">
        <v>2131</v>
      </c>
      <c r="C26" s="7" t="s">
        <v>2132</v>
      </c>
      <c r="D26" s="8" t="s">
        <v>7567</v>
      </c>
      <c r="E26" s="3">
        <v>1</v>
      </c>
      <c r="F26" s="3">
        <v>0</v>
      </c>
    </row>
    <row r="27" spans="2:6" ht="12.75">
      <c r="B27" s="8" t="s">
        <v>2133</v>
      </c>
      <c r="C27" s="7" t="s">
        <v>2134</v>
      </c>
      <c r="D27" s="8" t="s">
        <v>7567</v>
      </c>
      <c r="E27" s="3">
        <v>3</v>
      </c>
      <c r="F27" s="3">
        <v>0</v>
      </c>
    </row>
    <row r="28" spans="2:6" ht="12.75">
      <c r="B28" s="8" t="s">
        <v>2135</v>
      </c>
      <c r="C28" s="7" t="s">
        <v>2136</v>
      </c>
      <c r="D28" s="8" t="s">
        <v>7567</v>
      </c>
      <c r="E28" s="3">
        <v>2</v>
      </c>
      <c r="F28" s="3">
        <v>0</v>
      </c>
    </row>
    <row r="29" spans="2:6" ht="12.75">
      <c r="B29" s="8" t="s">
        <v>2137</v>
      </c>
      <c r="C29" s="7" t="s">
        <v>2138</v>
      </c>
      <c r="D29" s="8" t="s">
        <v>7567</v>
      </c>
      <c r="E29" s="3">
        <v>12</v>
      </c>
      <c r="F29" s="3">
        <v>0</v>
      </c>
    </row>
    <row r="30" spans="2:6" ht="12.75">
      <c r="B30" s="8" t="s">
        <v>2139</v>
      </c>
      <c r="C30" s="7" t="s">
        <v>2140</v>
      </c>
      <c r="D30" s="8" t="s">
        <v>7567</v>
      </c>
      <c r="E30" s="3">
        <v>1</v>
      </c>
      <c r="F30" s="3">
        <v>0</v>
      </c>
    </row>
    <row r="31" spans="2:6" ht="12.75">
      <c r="B31" s="8" t="s">
        <v>2141</v>
      </c>
      <c r="C31" s="7" t="s">
        <v>2142</v>
      </c>
      <c r="D31" s="8" t="s">
        <v>7567</v>
      </c>
      <c r="E31" s="3">
        <v>1</v>
      </c>
      <c r="F31" s="3">
        <v>0</v>
      </c>
    </row>
    <row r="32" spans="2:6" ht="12.75">
      <c r="B32" s="8" t="s">
        <v>2143</v>
      </c>
      <c r="C32" s="7" t="s">
        <v>2144</v>
      </c>
      <c r="D32" s="8" t="s">
        <v>7567</v>
      </c>
      <c r="E32" s="3">
        <v>6</v>
      </c>
      <c r="F32" s="3">
        <v>0</v>
      </c>
    </row>
    <row r="33" spans="2:6" ht="12.75">
      <c r="B33" s="8" t="s">
        <v>2145</v>
      </c>
      <c r="C33" s="7" t="s">
        <v>2146</v>
      </c>
      <c r="D33" s="8" t="s">
        <v>7567</v>
      </c>
      <c r="E33" s="3">
        <v>2</v>
      </c>
      <c r="F33" s="3">
        <v>0</v>
      </c>
    </row>
    <row r="34" spans="2:6" ht="12.75">
      <c r="B34" s="8" t="s">
        <v>2147</v>
      </c>
      <c r="C34" s="7" t="s">
        <v>2148</v>
      </c>
      <c r="D34" s="8" t="s">
        <v>7567</v>
      </c>
      <c r="E34" s="3">
        <v>4</v>
      </c>
      <c r="F34" s="3">
        <v>0</v>
      </c>
    </row>
    <row r="35" spans="2:6" ht="12.75">
      <c r="B35" s="8" t="s">
        <v>2149</v>
      </c>
      <c r="C35" s="7" t="s">
        <v>2150</v>
      </c>
      <c r="D35" s="8" t="s">
        <v>7567</v>
      </c>
      <c r="E35" s="3">
        <v>2</v>
      </c>
      <c r="F35" s="3">
        <v>0</v>
      </c>
    </row>
    <row r="36" spans="2:6" ht="39">
      <c r="B36" s="8" t="s">
        <v>2151</v>
      </c>
      <c r="C36" s="7" t="s">
        <v>2152</v>
      </c>
      <c r="D36" s="8" t="s">
        <v>7567</v>
      </c>
      <c r="E36" s="3">
        <v>2</v>
      </c>
      <c r="F36" s="3">
        <v>0</v>
      </c>
    </row>
    <row r="37" spans="2:6" ht="12.75">
      <c r="B37" s="8" t="s">
        <v>2153</v>
      </c>
      <c r="C37" s="7" t="s">
        <v>2154</v>
      </c>
      <c r="D37" s="8" t="s">
        <v>7567</v>
      </c>
      <c r="E37" s="3">
        <v>2</v>
      </c>
      <c r="F37" s="3">
        <v>0</v>
      </c>
    </row>
    <row r="38" spans="2:6" ht="12.75">
      <c r="B38" s="3"/>
      <c r="C38" s="7"/>
      <c r="D38" s="3"/>
      <c r="E38" s="3"/>
      <c r="F38"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05.xml><?xml version="1.0" encoding="utf-8"?>
<worksheet xmlns="http://schemas.openxmlformats.org/spreadsheetml/2006/main" xmlns:r="http://schemas.openxmlformats.org/officeDocument/2006/relationships">
  <dimension ref="B1:G23"/>
  <sheetViews>
    <sheetView zoomScalePageLayoutView="0" workbookViewId="0" topLeftCell="A1">
      <pane ySplit="12" topLeftCell="BM13" activePane="bottomLeft" state="frozen"/>
      <selection pane="topLeft" activeCell="A1" sqref="A1"/>
      <selection pane="bottomLeft" activeCell="H29" sqref="H29"/>
    </sheetView>
  </sheetViews>
  <sheetFormatPr defaultColWidth="9.140625" defaultRowHeight="12.75"/>
  <cols>
    <col min="2" max="2" width="13.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2155</v>
      </c>
      <c r="C10" s="25"/>
      <c r="D10" s="25"/>
      <c r="E10" s="25"/>
      <c r="F10" s="25"/>
    </row>
    <row r="12" spans="2:6" ht="12.75">
      <c r="B12" s="2" t="s">
        <v>7558</v>
      </c>
      <c r="C12" s="6" t="s">
        <v>7559</v>
      </c>
      <c r="D12" s="2" t="s">
        <v>7560</v>
      </c>
      <c r="E12" s="2" t="s">
        <v>7561</v>
      </c>
      <c r="F12" s="2" t="s">
        <v>7562</v>
      </c>
    </row>
    <row r="13" spans="2:6" ht="39">
      <c r="B13" s="8" t="s">
        <v>2156</v>
      </c>
      <c r="C13" s="7" t="s">
        <v>2157</v>
      </c>
      <c r="D13" s="8" t="s">
        <v>7567</v>
      </c>
      <c r="E13" s="3">
        <v>0</v>
      </c>
      <c r="F13" s="3">
        <v>0</v>
      </c>
    </row>
    <row r="14" spans="2:6" ht="12.75">
      <c r="B14" s="8" t="s">
        <v>2158</v>
      </c>
      <c r="C14" s="7" t="s">
        <v>2159</v>
      </c>
      <c r="D14" s="8" t="s">
        <v>7567</v>
      </c>
      <c r="E14" s="3">
        <v>2</v>
      </c>
      <c r="F14" s="3">
        <v>0</v>
      </c>
    </row>
    <row r="15" spans="2:6" ht="12.75">
      <c r="B15" s="8" t="s">
        <v>2160</v>
      </c>
      <c r="C15" s="7" t="s">
        <v>2161</v>
      </c>
      <c r="D15" s="8" t="s">
        <v>7567</v>
      </c>
      <c r="E15" s="3">
        <v>1</v>
      </c>
      <c r="F15" s="3">
        <v>0</v>
      </c>
    </row>
    <row r="16" spans="2:6" ht="12.75">
      <c r="B16" s="8" t="s">
        <v>2162</v>
      </c>
      <c r="C16" s="7" t="s">
        <v>2163</v>
      </c>
      <c r="D16" s="8" t="s">
        <v>7567</v>
      </c>
      <c r="E16" s="3">
        <v>2</v>
      </c>
      <c r="F16" s="3">
        <v>0</v>
      </c>
    </row>
    <row r="17" spans="2:6" ht="12.75">
      <c r="B17" s="8" t="s">
        <v>2164</v>
      </c>
      <c r="C17" s="7" t="s">
        <v>2165</v>
      </c>
      <c r="D17" s="8" t="s">
        <v>7567</v>
      </c>
      <c r="E17" s="3">
        <v>2</v>
      </c>
      <c r="F17" s="3">
        <v>0</v>
      </c>
    </row>
    <row r="18" spans="2:6" ht="12.75">
      <c r="B18" s="8" t="s">
        <v>2166</v>
      </c>
      <c r="C18" s="7" t="s">
        <v>2167</v>
      </c>
      <c r="D18" s="8" t="s">
        <v>7567</v>
      </c>
      <c r="E18" s="3">
        <v>0</v>
      </c>
      <c r="F18" s="3">
        <v>0</v>
      </c>
    </row>
    <row r="19" spans="2:6" ht="12.75">
      <c r="B19" s="8" t="s">
        <v>2168</v>
      </c>
      <c r="C19" s="7" t="s">
        <v>2169</v>
      </c>
      <c r="D19" s="8" t="s">
        <v>7567</v>
      </c>
      <c r="E19" s="3">
        <v>0</v>
      </c>
      <c r="F19" s="3">
        <v>0</v>
      </c>
    </row>
    <row r="20" spans="2:6" ht="12.75">
      <c r="B20" s="8" t="s">
        <v>2170</v>
      </c>
      <c r="C20" s="7" t="s">
        <v>2171</v>
      </c>
      <c r="D20" s="8" t="s">
        <v>7567</v>
      </c>
      <c r="E20" s="3">
        <v>2</v>
      </c>
      <c r="F20" s="3">
        <v>0</v>
      </c>
    </row>
    <row r="21" spans="2:6" ht="12.75">
      <c r="B21" s="8" t="s">
        <v>2172</v>
      </c>
      <c r="C21" s="7" t="s">
        <v>2173</v>
      </c>
      <c r="D21" s="8" t="s">
        <v>7567</v>
      </c>
      <c r="E21" s="3">
        <v>0</v>
      </c>
      <c r="F21" s="3">
        <v>0</v>
      </c>
    </row>
    <row r="22" spans="2:6" ht="12.75">
      <c r="B22" s="8" t="s">
        <v>2174</v>
      </c>
      <c r="C22" s="7" t="s">
        <v>2175</v>
      </c>
      <c r="D22" s="8" t="s">
        <v>7567</v>
      </c>
      <c r="E22" s="3">
        <v>0</v>
      </c>
      <c r="F22" s="3">
        <v>0</v>
      </c>
    </row>
    <row r="23" spans="2:6" ht="12.75">
      <c r="B23" s="3"/>
      <c r="C23" s="7"/>
      <c r="D23" s="3"/>
      <c r="E23" s="3"/>
      <c r="F23"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06.xml><?xml version="1.0" encoding="utf-8"?>
<worksheet xmlns="http://schemas.openxmlformats.org/spreadsheetml/2006/main" xmlns:r="http://schemas.openxmlformats.org/officeDocument/2006/relationships">
  <dimension ref="B1:G99"/>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3.8515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2176</v>
      </c>
      <c r="C10" s="25"/>
      <c r="D10" s="25"/>
      <c r="E10" s="25"/>
      <c r="F10" s="25"/>
    </row>
    <row r="12" spans="2:6" ht="12.75">
      <c r="B12" s="2" t="s">
        <v>7558</v>
      </c>
      <c r="C12" s="6" t="s">
        <v>7559</v>
      </c>
      <c r="D12" s="2" t="s">
        <v>7560</v>
      </c>
      <c r="E12" s="2" t="s">
        <v>7561</v>
      </c>
      <c r="F12" s="2" t="s">
        <v>7562</v>
      </c>
    </row>
    <row r="13" spans="2:6" ht="26.25">
      <c r="B13" s="8" t="s">
        <v>2177</v>
      </c>
      <c r="C13" s="7" t="s">
        <v>2178</v>
      </c>
      <c r="D13" s="8" t="s">
        <v>7567</v>
      </c>
      <c r="E13" s="3">
        <v>4</v>
      </c>
      <c r="F13" s="3">
        <v>0</v>
      </c>
    </row>
    <row r="14" spans="2:6" ht="12.75">
      <c r="B14" s="8" t="s">
        <v>2179</v>
      </c>
      <c r="C14" s="7" t="s">
        <v>2180</v>
      </c>
      <c r="D14" s="8" t="s">
        <v>7567</v>
      </c>
      <c r="E14" s="3">
        <v>0</v>
      </c>
      <c r="F14" s="3">
        <v>0</v>
      </c>
    </row>
    <row r="15" spans="2:6" ht="12.75">
      <c r="B15" s="8" t="s">
        <v>2181</v>
      </c>
      <c r="C15" s="7" t="s">
        <v>2182</v>
      </c>
      <c r="D15" s="8" t="s">
        <v>7567</v>
      </c>
      <c r="E15" s="3">
        <v>0</v>
      </c>
      <c r="F15" s="3">
        <v>0</v>
      </c>
    </row>
    <row r="16" spans="2:6" ht="12.75">
      <c r="B16" s="8" t="s">
        <v>2183</v>
      </c>
      <c r="C16" s="7" t="s">
        <v>2184</v>
      </c>
      <c r="D16" s="8" t="s">
        <v>7567</v>
      </c>
      <c r="E16" s="3">
        <v>2</v>
      </c>
      <c r="F16" s="3">
        <v>0</v>
      </c>
    </row>
    <row r="17" spans="2:6" ht="12.75">
      <c r="B17" s="8" t="s">
        <v>2185</v>
      </c>
      <c r="C17" s="7" t="s">
        <v>2186</v>
      </c>
      <c r="D17" s="8" t="s">
        <v>7567</v>
      </c>
      <c r="E17" s="3">
        <v>2</v>
      </c>
      <c r="F17" s="3">
        <v>0</v>
      </c>
    </row>
    <row r="18" spans="2:6" ht="12.75">
      <c r="B18" s="8" t="s">
        <v>2187</v>
      </c>
      <c r="C18" s="7" t="s">
        <v>2188</v>
      </c>
      <c r="D18" s="8" t="s">
        <v>7567</v>
      </c>
      <c r="E18" s="3">
        <v>16</v>
      </c>
      <c r="F18" s="3">
        <v>0</v>
      </c>
    </row>
    <row r="19" spans="2:6" ht="12.75">
      <c r="B19" s="8" t="s">
        <v>2189</v>
      </c>
      <c r="C19" s="7" t="s">
        <v>2190</v>
      </c>
      <c r="D19" s="8" t="s">
        <v>7567</v>
      </c>
      <c r="E19" s="3">
        <v>4</v>
      </c>
      <c r="F19" s="3">
        <v>0</v>
      </c>
    </row>
    <row r="20" spans="2:6" ht="12.75">
      <c r="B20" s="8" t="s">
        <v>2191</v>
      </c>
      <c r="C20" s="7" t="s">
        <v>2192</v>
      </c>
      <c r="D20" s="8" t="s">
        <v>7567</v>
      </c>
      <c r="E20" s="3">
        <v>1</v>
      </c>
      <c r="F20" s="3">
        <v>0</v>
      </c>
    </row>
    <row r="21" spans="2:6" ht="12.75">
      <c r="B21" s="8" t="s">
        <v>2193</v>
      </c>
      <c r="C21" s="7" t="s">
        <v>2194</v>
      </c>
      <c r="D21" s="8" t="s">
        <v>7567</v>
      </c>
      <c r="E21" s="3">
        <v>3</v>
      </c>
      <c r="F21" s="3">
        <v>0</v>
      </c>
    </row>
    <row r="22" spans="2:6" ht="12.75">
      <c r="B22" s="8" t="s">
        <v>2195</v>
      </c>
      <c r="C22" s="7" t="s">
        <v>2196</v>
      </c>
      <c r="D22" s="8" t="s">
        <v>7567</v>
      </c>
      <c r="E22" s="3">
        <v>2</v>
      </c>
      <c r="F22" s="3">
        <v>0</v>
      </c>
    </row>
    <row r="23" spans="2:6" ht="12.75">
      <c r="B23" s="8" t="s">
        <v>2197</v>
      </c>
      <c r="C23" s="7" t="s">
        <v>2198</v>
      </c>
      <c r="D23" s="8" t="s">
        <v>7567</v>
      </c>
      <c r="E23" s="3">
        <v>0</v>
      </c>
      <c r="F23" s="3">
        <v>0</v>
      </c>
    </row>
    <row r="24" spans="2:6" ht="12.75">
      <c r="B24" s="8" t="s">
        <v>2199</v>
      </c>
      <c r="C24" s="7" t="s">
        <v>2200</v>
      </c>
      <c r="D24" s="8" t="s">
        <v>7567</v>
      </c>
      <c r="E24" s="3">
        <v>1</v>
      </c>
      <c r="F24" s="3">
        <v>1</v>
      </c>
    </row>
    <row r="25" spans="2:6" ht="12.75">
      <c r="B25" s="8" t="s">
        <v>2201</v>
      </c>
      <c r="C25" s="7" t="s">
        <v>2202</v>
      </c>
      <c r="D25" s="8" t="s">
        <v>2203</v>
      </c>
      <c r="E25" s="3">
        <v>2</v>
      </c>
      <c r="F25" s="3">
        <v>0</v>
      </c>
    </row>
    <row r="26" spans="2:6" ht="12.75">
      <c r="B26" s="8" t="s">
        <v>2204</v>
      </c>
      <c r="C26" s="7" t="s">
        <v>2205</v>
      </c>
      <c r="D26" s="8" t="s">
        <v>7567</v>
      </c>
      <c r="E26" s="3">
        <v>21</v>
      </c>
      <c r="F26" s="3">
        <v>0</v>
      </c>
    </row>
    <row r="27" spans="2:6" ht="12.75">
      <c r="B27" s="8" t="s">
        <v>2206</v>
      </c>
      <c r="C27" s="7" t="s">
        <v>2207</v>
      </c>
      <c r="D27" s="8" t="s">
        <v>7567</v>
      </c>
      <c r="E27" s="3">
        <v>1</v>
      </c>
      <c r="F27" s="3">
        <v>0</v>
      </c>
    </row>
    <row r="28" spans="2:6" ht="12.75">
      <c r="B28" s="8" t="s">
        <v>2208</v>
      </c>
      <c r="C28" s="7" t="s">
        <v>2209</v>
      </c>
      <c r="D28" s="8" t="s">
        <v>7567</v>
      </c>
      <c r="E28" s="3">
        <v>1</v>
      </c>
      <c r="F28" s="3">
        <v>0</v>
      </c>
    </row>
    <row r="29" spans="2:6" ht="12.75">
      <c r="B29" s="8" t="s">
        <v>2210</v>
      </c>
      <c r="C29" s="7" t="s">
        <v>2211</v>
      </c>
      <c r="D29" s="8" t="s">
        <v>7567</v>
      </c>
      <c r="E29" s="3">
        <v>0</v>
      </c>
      <c r="F29" s="3">
        <v>0</v>
      </c>
    </row>
    <row r="30" spans="2:6" ht="12.75">
      <c r="B30" s="8" t="s">
        <v>2212</v>
      </c>
      <c r="C30" s="7" t="s">
        <v>2213</v>
      </c>
      <c r="D30" s="8" t="s">
        <v>7567</v>
      </c>
      <c r="E30" s="3">
        <v>1</v>
      </c>
      <c r="F30" s="3">
        <v>0</v>
      </c>
    </row>
    <row r="31" spans="2:6" ht="12.75">
      <c r="B31" s="8" t="s">
        <v>2214</v>
      </c>
      <c r="C31" s="7" t="s">
        <v>2215</v>
      </c>
      <c r="D31" s="8" t="s">
        <v>7567</v>
      </c>
      <c r="E31" s="3">
        <v>2</v>
      </c>
      <c r="F31" s="3">
        <v>0</v>
      </c>
    </row>
    <row r="32" spans="2:6" ht="12.75">
      <c r="B32" s="8" t="s">
        <v>2216</v>
      </c>
      <c r="C32" s="7" t="s">
        <v>2217</v>
      </c>
      <c r="D32" s="8" t="s">
        <v>7567</v>
      </c>
      <c r="E32" s="3">
        <v>3</v>
      </c>
      <c r="F32" s="3">
        <v>0</v>
      </c>
    </row>
    <row r="33" spans="2:6" ht="12.75">
      <c r="B33" s="8" t="s">
        <v>2218</v>
      </c>
      <c r="C33" s="7" t="s">
        <v>2219</v>
      </c>
      <c r="D33" s="8" t="s">
        <v>7567</v>
      </c>
      <c r="E33" s="3">
        <v>2</v>
      </c>
      <c r="F33" s="3">
        <v>0</v>
      </c>
    </row>
    <row r="34" spans="2:6" ht="12.75">
      <c r="B34" s="8" t="s">
        <v>2220</v>
      </c>
      <c r="C34" s="7" t="s">
        <v>2221</v>
      </c>
      <c r="D34" s="8" t="s">
        <v>7567</v>
      </c>
      <c r="E34" s="3">
        <v>0</v>
      </c>
      <c r="F34" s="3">
        <v>2</v>
      </c>
    </row>
    <row r="35" spans="2:6" ht="12.75">
      <c r="B35" s="8" t="s">
        <v>2222</v>
      </c>
      <c r="C35" s="7" t="s">
        <v>2223</v>
      </c>
      <c r="D35" s="8" t="s">
        <v>7567</v>
      </c>
      <c r="E35" s="3">
        <v>2</v>
      </c>
      <c r="F35" s="3">
        <v>0</v>
      </c>
    </row>
    <row r="36" spans="2:6" ht="12.75">
      <c r="B36" s="8" t="s">
        <v>2224</v>
      </c>
      <c r="C36" s="7" t="s">
        <v>2225</v>
      </c>
      <c r="D36" s="8" t="s">
        <v>7567</v>
      </c>
      <c r="E36" s="3">
        <v>8</v>
      </c>
      <c r="F36" s="3">
        <v>0</v>
      </c>
    </row>
    <row r="37" spans="2:6" ht="12.75">
      <c r="B37" s="8" t="s">
        <v>2226</v>
      </c>
      <c r="C37" s="7" t="s">
        <v>2227</v>
      </c>
      <c r="D37" s="8" t="s">
        <v>7567</v>
      </c>
      <c r="E37" s="3">
        <v>4</v>
      </c>
      <c r="F37" s="3">
        <v>0</v>
      </c>
    </row>
    <row r="38" spans="2:6" ht="12.75">
      <c r="B38" s="8" t="s">
        <v>2228</v>
      </c>
      <c r="C38" s="7" t="s">
        <v>2229</v>
      </c>
      <c r="D38" s="8" t="s">
        <v>7567</v>
      </c>
      <c r="E38" s="3">
        <v>2</v>
      </c>
      <c r="F38" s="3">
        <v>0</v>
      </c>
    </row>
    <row r="39" spans="2:6" ht="12.75">
      <c r="B39" s="8" t="s">
        <v>2230</v>
      </c>
      <c r="C39" s="7" t="s">
        <v>2231</v>
      </c>
      <c r="D39" s="8" t="s">
        <v>7567</v>
      </c>
      <c r="E39" s="3">
        <v>2</v>
      </c>
      <c r="F39" s="3">
        <v>0</v>
      </c>
    </row>
    <row r="40" spans="2:6" ht="12.75">
      <c r="B40" s="8" t="s">
        <v>2232</v>
      </c>
      <c r="C40" s="7" t="s">
        <v>2233</v>
      </c>
      <c r="D40" s="8" t="s">
        <v>7567</v>
      </c>
      <c r="E40" s="3">
        <v>2</v>
      </c>
      <c r="F40" s="3">
        <v>0</v>
      </c>
    </row>
    <row r="41" spans="2:6" ht="12.75">
      <c r="B41" s="8" t="s">
        <v>2234</v>
      </c>
      <c r="C41" s="7" t="s">
        <v>2235</v>
      </c>
      <c r="D41" s="8" t="s">
        <v>7567</v>
      </c>
      <c r="E41" s="3">
        <v>2</v>
      </c>
      <c r="F41" s="3">
        <v>0</v>
      </c>
    </row>
    <row r="42" spans="2:6" ht="12.75">
      <c r="B42" s="8" t="s">
        <v>2236</v>
      </c>
      <c r="C42" s="7" t="s">
        <v>2237</v>
      </c>
      <c r="D42" s="8" t="s">
        <v>7567</v>
      </c>
      <c r="E42" s="3">
        <v>2</v>
      </c>
      <c r="F42" s="3">
        <v>0</v>
      </c>
    </row>
    <row r="43" spans="2:6" ht="12.75">
      <c r="B43" s="8" t="s">
        <v>2238</v>
      </c>
      <c r="C43" s="7" t="s">
        <v>2239</v>
      </c>
      <c r="D43" s="8" t="s">
        <v>7567</v>
      </c>
      <c r="E43" s="3">
        <v>2</v>
      </c>
      <c r="F43" s="3">
        <v>0</v>
      </c>
    </row>
    <row r="44" spans="2:6" ht="12.75">
      <c r="B44" s="8" t="s">
        <v>2240</v>
      </c>
      <c r="C44" s="7" t="s">
        <v>2241</v>
      </c>
      <c r="D44" s="8" t="s">
        <v>7567</v>
      </c>
      <c r="E44" s="3">
        <v>2</v>
      </c>
      <c r="F44" s="3">
        <v>0</v>
      </c>
    </row>
    <row r="45" spans="2:6" ht="12.75">
      <c r="B45" s="8" t="s">
        <v>2242</v>
      </c>
      <c r="C45" s="7" t="s">
        <v>2243</v>
      </c>
      <c r="D45" s="8" t="s">
        <v>7567</v>
      </c>
      <c r="E45" s="3">
        <v>2</v>
      </c>
      <c r="F45" s="3">
        <v>0</v>
      </c>
    </row>
    <row r="46" spans="2:6" ht="12.75">
      <c r="B46" s="8" t="s">
        <v>2244</v>
      </c>
      <c r="C46" s="7" t="s">
        <v>2245</v>
      </c>
      <c r="D46" s="8" t="s">
        <v>7567</v>
      </c>
      <c r="E46" s="3">
        <v>2</v>
      </c>
      <c r="F46" s="3">
        <v>0</v>
      </c>
    </row>
    <row r="47" spans="2:6" ht="12.75">
      <c r="B47" s="8" t="s">
        <v>2246</v>
      </c>
      <c r="C47" s="7" t="s">
        <v>2247</v>
      </c>
      <c r="D47" s="8" t="s">
        <v>7567</v>
      </c>
      <c r="E47" s="3">
        <v>4</v>
      </c>
      <c r="F47" s="3">
        <v>0</v>
      </c>
    </row>
    <row r="48" spans="2:6" ht="12.75">
      <c r="B48" s="8" t="s">
        <v>2248</v>
      </c>
      <c r="C48" s="7" t="s">
        <v>2249</v>
      </c>
      <c r="D48" s="8" t="s">
        <v>7567</v>
      </c>
      <c r="E48" s="3">
        <v>0</v>
      </c>
      <c r="F48" s="3">
        <v>2</v>
      </c>
    </row>
    <row r="49" spans="2:6" ht="12.75">
      <c r="B49" s="8" t="s">
        <v>2250</v>
      </c>
      <c r="C49" s="7" t="s">
        <v>2251</v>
      </c>
      <c r="D49" s="8" t="s">
        <v>7567</v>
      </c>
      <c r="E49" s="3">
        <v>11</v>
      </c>
      <c r="F49" s="3">
        <v>0</v>
      </c>
    </row>
    <row r="50" spans="2:6" ht="12.75">
      <c r="B50" s="8" t="s">
        <v>2252</v>
      </c>
      <c r="C50" s="7" t="s">
        <v>2253</v>
      </c>
      <c r="D50" s="8" t="s">
        <v>7567</v>
      </c>
      <c r="E50" s="3">
        <v>8</v>
      </c>
      <c r="F50" s="3">
        <v>0</v>
      </c>
    </row>
    <row r="51" spans="2:6" ht="26.25">
      <c r="B51" s="8" t="s">
        <v>2254</v>
      </c>
      <c r="C51" s="7" t="s">
        <v>2255</v>
      </c>
      <c r="D51" s="8" t="s">
        <v>7567</v>
      </c>
      <c r="E51" s="3">
        <v>11</v>
      </c>
      <c r="F51" s="3">
        <v>0</v>
      </c>
    </row>
    <row r="52" spans="2:6" ht="12.75">
      <c r="B52" s="8" t="s">
        <v>2256</v>
      </c>
      <c r="C52" s="7" t="s">
        <v>2257</v>
      </c>
      <c r="D52" s="8" t="s">
        <v>7567</v>
      </c>
      <c r="E52" s="3">
        <v>2</v>
      </c>
      <c r="F52" s="3">
        <v>0</v>
      </c>
    </row>
    <row r="53" spans="2:6" ht="12.75">
      <c r="B53" s="8" t="s">
        <v>2258</v>
      </c>
      <c r="C53" s="7" t="s">
        <v>2259</v>
      </c>
      <c r="D53" s="8" t="s">
        <v>7567</v>
      </c>
      <c r="E53" s="3">
        <v>10</v>
      </c>
      <c r="F53" s="3">
        <v>0</v>
      </c>
    </row>
    <row r="54" spans="2:6" ht="12.75">
      <c r="B54" s="8" t="s">
        <v>2260</v>
      </c>
      <c r="C54" s="7" t="s">
        <v>2261</v>
      </c>
      <c r="D54" s="8" t="s">
        <v>7567</v>
      </c>
      <c r="E54" s="3">
        <v>5</v>
      </c>
      <c r="F54" s="3">
        <v>0</v>
      </c>
    </row>
    <row r="55" spans="2:6" ht="12.75">
      <c r="B55" s="8" t="s">
        <v>2262</v>
      </c>
      <c r="C55" s="7" t="s">
        <v>2263</v>
      </c>
      <c r="D55" s="8" t="s">
        <v>7567</v>
      </c>
      <c r="E55" s="3">
        <v>16</v>
      </c>
      <c r="F55" s="3">
        <v>0</v>
      </c>
    </row>
    <row r="56" spans="2:6" ht="12.75">
      <c r="B56" s="8" t="s">
        <v>2264</v>
      </c>
      <c r="C56" s="7" t="s">
        <v>2265</v>
      </c>
      <c r="D56" s="8" t="s">
        <v>7567</v>
      </c>
      <c r="E56" s="3">
        <v>2</v>
      </c>
      <c r="F56" s="3">
        <v>0</v>
      </c>
    </row>
    <row r="57" spans="2:6" ht="12.75">
      <c r="B57" s="8" t="s">
        <v>2266</v>
      </c>
      <c r="C57" s="7" t="s">
        <v>2267</v>
      </c>
      <c r="D57" s="8" t="s">
        <v>7567</v>
      </c>
      <c r="E57" s="3">
        <v>23</v>
      </c>
      <c r="F57" s="3">
        <v>0</v>
      </c>
    </row>
    <row r="58" spans="2:6" ht="12.75">
      <c r="B58" s="8" t="s">
        <v>2268</v>
      </c>
      <c r="C58" s="7" t="s">
        <v>2269</v>
      </c>
      <c r="D58" s="8" t="s">
        <v>7567</v>
      </c>
      <c r="E58" s="3">
        <v>12</v>
      </c>
      <c r="F58" s="3">
        <v>0</v>
      </c>
    </row>
    <row r="59" spans="2:6" ht="12.75">
      <c r="B59" s="8" t="s">
        <v>2270</v>
      </c>
      <c r="C59" s="7" t="s">
        <v>2271</v>
      </c>
      <c r="D59" s="8" t="s">
        <v>7567</v>
      </c>
      <c r="E59" s="3">
        <v>0</v>
      </c>
      <c r="F59" s="3">
        <v>0</v>
      </c>
    </row>
    <row r="60" spans="2:6" ht="12.75">
      <c r="B60" s="8" t="s">
        <v>2272</v>
      </c>
      <c r="C60" s="7" t="s">
        <v>2273</v>
      </c>
      <c r="D60" s="8" t="s">
        <v>7567</v>
      </c>
      <c r="E60" s="3">
        <v>11</v>
      </c>
      <c r="F60" s="3">
        <v>0</v>
      </c>
    </row>
    <row r="61" spans="2:6" ht="12.75">
      <c r="B61" s="8" t="s">
        <v>2274</v>
      </c>
      <c r="C61" s="7" t="s">
        <v>2275</v>
      </c>
      <c r="D61" s="8" t="s">
        <v>7567</v>
      </c>
      <c r="E61" s="3">
        <v>0</v>
      </c>
      <c r="F61" s="3">
        <v>0</v>
      </c>
    </row>
    <row r="62" spans="2:6" ht="12.75">
      <c r="B62" s="8" t="s">
        <v>2276</v>
      </c>
      <c r="C62" s="7" t="s">
        <v>2277</v>
      </c>
      <c r="D62" s="8" t="s">
        <v>7567</v>
      </c>
      <c r="E62" s="3">
        <v>4</v>
      </c>
      <c r="F62" s="3">
        <v>0</v>
      </c>
    </row>
    <row r="63" spans="2:6" ht="12.75">
      <c r="B63" s="8" t="s">
        <v>2278</v>
      </c>
      <c r="C63" s="7" t="s">
        <v>2279</v>
      </c>
      <c r="D63" s="8" t="s">
        <v>7567</v>
      </c>
      <c r="E63" s="3">
        <v>2</v>
      </c>
      <c r="F63" s="3">
        <v>0</v>
      </c>
    </row>
    <row r="64" spans="2:6" ht="12.75">
      <c r="B64" s="8" t="s">
        <v>2280</v>
      </c>
      <c r="C64" s="7" t="s">
        <v>2281</v>
      </c>
      <c r="D64" s="8" t="s">
        <v>7567</v>
      </c>
      <c r="E64" s="3">
        <v>2</v>
      </c>
      <c r="F64" s="3">
        <v>0</v>
      </c>
    </row>
    <row r="65" spans="2:6" ht="12.75">
      <c r="B65" s="8" t="s">
        <v>2282</v>
      </c>
      <c r="C65" s="7" t="s">
        <v>2283</v>
      </c>
      <c r="D65" s="8" t="s">
        <v>7567</v>
      </c>
      <c r="E65" s="3">
        <v>0</v>
      </c>
      <c r="F65" s="3">
        <v>0</v>
      </c>
    </row>
    <row r="66" spans="2:6" ht="12.75">
      <c r="B66" s="8" t="s">
        <v>2284</v>
      </c>
      <c r="C66" s="7" t="s">
        <v>2285</v>
      </c>
      <c r="D66" s="8" t="s">
        <v>7567</v>
      </c>
      <c r="E66" s="3">
        <v>0</v>
      </c>
      <c r="F66" s="3">
        <v>0</v>
      </c>
    </row>
    <row r="67" spans="2:6" ht="12.75">
      <c r="B67" s="8" t="s">
        <v>2286</v>
      </c>
      <c r="C67" s="7" t="s">
        <v>2287</v>
      </c>
      <c r="D67" s="8" t="s">
        <v>7567</v>
      </c>
      <c r="E67" s="3">
        <v>2</v>
      </c>
      <c r="F67" s="3">
        <v>0</v>
      </c>
    </row>
    <row r="68" spans="2:6" ht="12.75">
      <c r="B68" s="8" t="s">
        <v>2288</v>
      </c>
      <c r="C68" s="7" t="s">
        <v>2289</v>
      </c>
      <c r="D68" s="8" t="s">
        <v>7567</v>
      </c>
      <c r="E68" s="3">
        <v>1</v>
      </c>
      <c r="F68" s="3">
        <v>0</v>
      </c>
    </row>
    <row r="69" spans="2:6" ht="12.75">
      <c r="B69" s="8" t="s">
        <v>2290</v>
      </c>
      <c r="C69" s="7" t="s">
        <v>2291</v>
      </c>
      <c r="D69" s="8" t="s">
        <v>7567</v>
      </c>
      <c r="E69" s="3">
        <v>0</v>
      </c>
      <c r="F69" s="3">
        <v>0</v>
      </c>
    </row>
    <row r="70" spans="2:6" ht="12.75">
      <c r="B70" s="8" t="s">
        <v>2292</v>
      </c>
      <c r="C70" s="7" t="s">
        <v>2293</v>
      </c>
      <c r="D70" s="8" t="s">
        <v>7567</v>
      </c>
      <c r="E70" s="3">
        <v>11</v>
      </c>
      <c r="F70" s="3">
        <v>0</v>
      </c>
    </row>
    <row r="71" spans="2:6" ht="12.75">
      <c r="B71" s="8" t="s">
        <v>2294</v>
      </c>
      <c r="C71" s="7" t="s">
        <v>2295</v>
      </c>
      <c r="D71" s="8" t="s">
        <v>7567</v>
      </c>
      <c r="E71" s="3">
        <v>0</v>
      </c>
      <c r="F71" s="3">
        <v>0</v>
      </c>
    </row>
    <row r="72" spans="2:6" ht="12.75">
      <c r="B72" s="8" t="s">
        <v>2296</v>
      </c>
      <c r="C72" s="7" t="s">
        <v>3721</v>
      </c>
      <c r="D72" s="8" t="s">
        <v>7567</v>
      </c>
      <c r="E72" s="3">
        <v>0</v>
      </c>
      <c r="F72" s="3">
        <v>0</v>
      </c>
    </row>
    <row r="73" spans="2:6" ht="12.75">
      <c r="B73" s="8" t="s">
        <v>3722</v>
      </c>
      <c r="C73" s="7" t="s">
        <v>3723</v>
      </c>
      <c r="D73" s="8" t="s">
        <v>7567</v>
      </c>
      <c r="E73" s="3">
        <v>0</v>
      </c>
      <c r="F73" s="3">
        <v>0</v>
      </c>
    </row>
    <row r="74" spans="2:6" ht="12.75">
      <c r="B74" s="8" t="s">
        <v>3724</v>
      </c>
      <c r="C74" s="7" t="s">
        <v>3725</v>
      </c>
      <c r="D74" s="8" t="s">
        <v>7567</v>
      </c>
      <c r="E74" s="3">
        <v>1</v>
      </c>
      <c r="F74" s="3">
        <v>2</v>
      </c>
    </row>
    <row r="75" spans="2:6" ht="12.75">
      <c r="B75" s="8" t="s">
        <v>3726</v>
      </c>
      <c r="C75" s="7" t="s">
        <v>3727</v>
      </c>
      <c r="D75" s="8" t="s">
        <v>7567</v>
      </c>
      <c r="E75" s="3">
        <v>0</v>
      </c>
      <c r="F75" s="3">
        <v>0</v>
      </c>
    </row>
    <row r="76" spans="2:6" ht="12.75">
      <c r="B76" s="8" t="s">
        <v>3728</v>
      </c>
      <c r="C76" s="7" t="s">
        <v>3729</v>
      </c>
      <c r="D76" s="8" t="s">
        <v>7567</v>
      </c>
      <c r="E76" s="3">
        <v>0</v>
      </c>
      <c r="F76" s="3">
        <v>0</v>
      </c>
    </row>
    <row r="77" spans="2:6" ht="12.75">
      <c r="B77" s="8" t="s">
        <v>3730</v>
      </c>
      <c r="C77" s="7" t="s">
        <v>3731</v>
      </c>
      <c r="D77" s="8" t="s">
        <v>7567</v>
      </c>
      <c r="E77" s="3">
        <v>0</v>
      </c>
      <c r="F77" s="3">
        <v>4</v>
      </c>
    </row>
    <row r="78" spans="2:6" ht="12.75">
      <c r="B78" s="8" t="s">
        <v>3732</v>
      </c>
      <c r="C78" s="7" t="s">
        <v>3733</v>
      </c>
      <c r="D78" s="8" t="s">
        <v>7567</v>
      </c>
      <c r="E78" s="3">
        <v>2</v>
      </c>
      <c r="F78" s="3">
        <v>0</v>
      </c>
    </row>
    <row r="79" spans="2:6" ht="12.75">
      <c r="B79" s="8" t="s">
        <v>3734</v>
      </c>
      <c r="C79" s="7" t="s">
        <v>3735</v>
      </c>
      <c r="D79" s="8" t="s">
        <v>7567</v>
      </c>
      <c r="E79" s="3">
        <v>2</v>
      </c>
      <c r="F79" s="3">
        <v>0</v>
      </c>
    </row>
    <row r="80" spans="2:6" ht="12.75">
      <c r="B80" s="8" t="s">
        <v>3736</v>
      </c>
      <c r="C80" s="7" t="s">
        <v>3737</v>
      </c>
      <c r="D80" s="8" t="s">
        <v>7567</v>
      </c>
      <c r="E80" s="3">
        <v>2</v>
      </c>
      <c r="F80" s="3">
        <v>0</v>
      </c>
    </row>
    <row r="81" spans="2:6" ht="12.75">
      <c r="B81" s="8" t="s">
        <v>3738</v>
      </c>
      <c r="C81" s="7" t="s">
        <v>3739</v>
      </c>
      <c r="D81" s="8" t="s">
        <v>7567</v>
      </c>
      <c r="E81" s="3">
        <v>0</v>
      </c>
      <c r="F81" s="3">
        <v>0</v>
      </c>
    </row>
    <row r="82" spans="2:6" ht="12.75">
      <c r="B82" s="8" t="s">
        <v>3740</v>
      </c>
      <c r="C82" s="7" t="s">
        <v>3741</v>
      </c>
      <c r="D82" s="8" t="s">
        <v>7567</v>
      </c>
      <c r="E82" s="3">
        <v>6</v>
      </c>
      <c r="F82" s="3">
        <v>0</v>
      </c>
    </row>
    <row r="83" spans="2:6" ht="12.75">
      <c r="B83" s="8" t="s">
        <v>3742</v>
      </c>
      <c r="C83" s="7" t="s">
        <v>3743</v>
      </c>
      <c r="D83" s="8" t="s">
        <v>7567</v>
      </c>
      <c r="E83" s="3">
        <v>2</v>
      </c>
      <c r="F83" s="3">
        <v>0</v>
      </c>
    </row>
    <row r="84" spans="2:6" ht="12.75">
      <c r="B84" s="8" t="s">
        <v>3744</v>
      </c>
      <c r="C84" s="7" t="s">
        <v>3745</v>
      </c>
      <c r="D84" s="8" t="s">
        <v>7567</v>
      </c>
      <c r="E84" s="3">
        <v>6</v>
      </c>
      <c r="F84" s="3">
        <v>0</v>
      </c>
    </row>
    <row r="85" spans="2:6" ht="12.75">
      <c r="B85" s="8" t="s">
        <v>3746</v>
      </c>
      <c r="C85" s="7" t="s">
        <v>3747</v>
      </c>
      <c r="D85" s="8" t="s">
        <v>7567</v>
      </c>
      <c r="E85" s="3">
        <v>0</v>
      </c>
      <c r="F85" s="3">
        <v>0</v>
      </c>
    </row>
    <row r="86" spans="2:6" ht="12.75">
      <c r="B86" s="8" t="s">
        <v>3748</v>
      </c>
      <c r="C86" s="7" t="s">
        <v>3749</v>
      </c>
      <c r="D86" s="8" t="s">
        <v>7567</v>
      </c>
      <c r="E86" s="3">
        <v>0</v>
      </c>
      <c r="F86" s="3">
        <v>0</v>
      </c>
    </row>
    <row r="87" spans="2:6" ht="12.75">
      <c r="B87" s="8" t="s">
        <v>3750</v>
      </c>
      <c r="C87" s="7" t="s">
        <v>3751</v>
      </c>
      <c r="D87" s="8" t="s">
        <v>7567</v>
      </c>
      <c r="E87" s="3">
        <v>2</v>
      </c>
      <c r="F87" s="3">
        <v>0</v>
      </c>
    </row>
    <row r="88" spans="2:6" ht="12.75">
      <c r="B88" s="8" t="s">
        <v>3752</v>
      </c>
      <c r="C88" s="7" t="s">
        <v>3753</v>
      </c>
      <c r="D88" s="8" t="s">
        <v>7567</v>
      </c>
      <c r="E88" s="3">
        <v>2</v>
      </c>
      <c r="F88" s="3">
        <v>0</v>
      </c>
    </row>
    <row r="89" spans="2:6" ht="12.75">
      <c r="B89" s="8" t="s">
        <v>3754</v>
      </c>
      <c r="C89" s="7" t="s">
        <v>3755</v>
      </c>
      <c r="D89" s="8" t="s">
        <v>7567</v>
      </c>
      <c r="E89" s="3">
        <v>0</v>
      </c>
      <c r="F89" s="3">
        <v>0</v>
      </c>
    </row>
    <row r="90" spans="2:6" ht="12.75">
      <c r="B90" s="8" t="s">
        <v>3756</v>
      </c>
      <c r="C90" s="7" t="s">
        <v>3757</v>
      </c>
      <c r="D90" s="8" t="s">
        <v>7567</v>
      </c>
      <c r="E90" s="3">
        <v>12</v>
      </c>
      <c r="F90" s="3">
        <v>0</v>
      </c>
    </row>
    <row r="91" spans="2:6" ht="12.75">
      <c r="B91" s="8" t="s">
        <v>3758</v>
      </c>
      <c r="C91" s="7" t="s">
        <v>3759</v>
      </c>
      <c r="D91" s="8" t="s">
        <v>7567</v>
      </c>
      <c r="E91" s="3">
        <v>0</v>
      </c>
      <c r="F91" s="3">
        <v>0</v>
      </c>
    </row>
    <row r="92" spans="2:6" ht="12.75">
      <c r="B92" s="8" t="s">
        <v>3760</v>
      </c>
      <c r="C92" s="7" t="s">
        <v>3761</v>
      </c>
      <c r="D92" s="8" t="s">
        <v>7567</v>
      </c>
      <c r="E92" s="3">
        <v>12</v>
      </c>
      <c r="F92" s="3">
        <v>0</v>
      </c>
    </row>
    <row r="93" spans="2:6" ht="12.75">
      <c r="B93" s="8" t="s">
        <v>3762</v>
      </c>
      <c r="C93" s="7" t="s">
        <v>3763</v>
      </c>
      <c r="D93" s="8" t="s">
        <v>7567</v>
      </c>
      <c r="E93" s="3">
        <v>0</v>
      </c>
      <c r="F93" s="3">
        <v>0</v>
      </c>
    </row>
    <row r="94" spans="2:6" ht="12.75">
      <c r="B94" s="8" t="s">
        <v>3764</v>
      </c>
      <c r="C94" s="7" t="s">
        <v>3765</v>
      </c>
      <c r="D94" s="8" t="s">
        <v>7567</v>
      </c>
      <c r="E94" s="3">
        <v>0</v>
      </c>
      <c r="F94" s="3">
        <v>0</v>
      </c>
    </row>
    <row r="95" spans="2:6" ht="12.75">
      <c r="B95" s="8" t="s">
        <v>3766</v>
      </c>
      <c r="C95" s="7" t="s">
        <v>3767</v>
      </c>
      <c r="D95" s="8" t="s">
        <v>7567</v>
      </c>
      <c r="E95" s="3">
        <v>0</v>
      </c>
      <c r="F95" s="3">
        <v>0</v>
      </c>
    </row>
    <row r="96" spans="2:6" ht="12.75">
      <c r="B96" s="8" t="s">
        <v>3768</v>
      </c>
      <c r="C96" s="7" t="s">
        <v>3769</v>
      </c>
      <c r="D96" s="8" t="s">
        <v>7567</v>
      </c>
      <c r="E96" s="3">
        <v>1</v>
      </c>
      <c r="F96" s="3">
        <v>0</v>
      </c>
    </row>
    <row r="97" spans="2:6" ht="12.75">
      <c r="B97" s="8" t="s">
        <v>3770</v>
      </c>
      <c r="C97" s="7" t="s">
        <v>3771</v>
      </c>
      <c r="D97" s="8" t="s">
        <v>7567</v>
      </c>
      <c r="E97" s="3">
        <v>4</v>
      </c>
      <c r="F97" s="3">
        <v>0</v>
      </c>
    </row>
    <row r="98" spans="2:6" ht="12.75">
      <c r="B98" s="8" t="s">
        <v>3772</v>
      </c>
      <c r="C98" s="7" t="s">
        <v>3773</v>
      </c>
      <c r="D98" s="8" t="s">
        <v>7567</v>
      </c>
      <c r="E98" s="3">
        <v>3</v>
      </c>
      <c r="F98" s="3">
        <v>0</v>
      </c>
    </row>
    <row r="99" spans="2:6" ht="12.75">
      <c r="B99" s="3"/>
      <c r="C99" s="7"/>
      <c r="D99" s="3"/>
      <c r="E99" s="3"/>
      <c r="F99"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07.xml><?xml version="1.0" encoding="utf-8"?>
<worksheet xmlns="http://schemas.openxmlformats.org/spreadsheetml/2006/main" xmlns:r="http://schemas.openxmlformats.org/officeDocument/2006/relationships">
  <dimension ref="B1:G17"/>
  <sheetViews>
    <sheetView zoomScalePageLayoutView="0" workbookViewId="0" topLeftCell="A1">
      <pane ySplit="12" topLeftCell="BM13" activePane="bottomLeft" state="frozen"/>
      <selection pane="topLeft" activeCell="A1" sqref="A1"/>
      <selection pane="bottomLeft" activeCell="F33" sqref="F33"/>
    </sheetView>
  </sheetViews>
  <sheetFormatPr defaultColWidth="9.140625" defaultRowHeight="12.75"/>
  <cols>
    <col min="2" max="2" width="13.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3774</v>
      </c>
      <c r="C10" s="25"/>
      <c r="D10" s="25"/>
      <c r="E10" s="25"/>
      <c r="F10" s="25"/>
    </row>
    <row r="12" spans="2:6" ht="12.75">
      <c r="B12" s="2" t="s">
        <v>7558</v>
      </c>
      <c r="C12" s="6" t="s">
        <v>7559</v>
      </c>
      <c r="D12" s="2" t="s">
        <v>7560</v>
      </c>
      <c r="E12" s="2" t="s">
        <v>7561</v>
      </c>
      <c r="F12" s="2" t="s">
        <v>7562</v>
      </c>
    </row>
    <row r="13" spans="2:6" ht="12.75">
      <c r="B13" s="8" t="s">
        <v>3775</v>
      </c>
      <c r="C13" s="7" t="s">
        <v>3776</v>
      </c>
      <c r="D13" s="8" t="s">
        <v>7567</v>
      </c>
      <c r="E13" s="3">
        <v>7</v>
      </c>
      <c r="F13" s="3">
        <v>0</v>
      </c>
    </row>
    <row r="14" spans="2:6" ht="12.75">
      <c r="B14" s="8" t="s">
        <v>3777</v>
      </c>
      <c r="C14" s="7" t="s">
        <v>3778</v>
      </c>
      <c r="D14" s="8" t="s">
        <v>7567</v>
      </c>
      <c r="E14" s="3">
        <v>8</v>
      </c>
      <c r="F14" s="3">
        <v>0</v>
      </c>
    </row>
    <row r="15" spans="2:6" ht="12.75">
      <c r="B15" s="8" t="s">
        <v>3779</v>
      </c>
      <c r="C15" s="7" t="s">
        <v>3780</v>
      </c>
      <c r="D15" s="8" t="s">
        <v>7567</v>
      </c>
      <c r="E15" s="3">
        <v>1</v>
      </c>
      <c r="F15" s="3">
        <v>0</v>
      </c>
    </row>
    <row r="16" spans="2:6" ht="39">
      <c r="B16" s="8" t="s">
        <v>3781</v>
      </c>
      <c r="C16" s="7" t="s">
        <v>3782</v>
      </c>
      <c r="D16" s="8" t="s">
        <v>7567</v>
      </c>
      <c r="E16" s="3">
        <v>0</v>
      </c>
      <c r="F16" s="3">
        <v>0</v>
      </c>
    </row>
    <row r="17" spans="2:6" ht="12.75">
      <c r="B17" s="3"/>
      <c r="C17" s="7"/>
      <c r="D17" s="3"/>
      <c r="E17" s="3"/>
      <c r="F17"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08.xml><?xml version="1.0" encoding="utf-8"?>
<worksheet xmlns="http://schemas.openxmlformats.org/spreadsheetml/2006/main" xmlns:r="http://schemas.openxmlformats.org/officeDocument/2006/relationships">
  <dimension ref="B1:G21"/>
  <sheetViews>
    <sheetView zoomScalePageLayoutView="0" workbookViewId="0" topLeftCell="A1">
      <pane ySplit="12" topLeftCell="BM13" activePane="bottomLeft" state="frozen"/>
      <selection pane="topLeft" activeCell="A1" sqref="A1"/>
      <selection pane="bottomLeft" activeCell="E17" sqref="E17"/>
    </sheetView>
  </sheetViews>
  <sheetFormatPr defaultColWidth="9.140625" defaultRowHeight="12.75"/>
  <cols>
    <col min="2" max="2" width="13.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3783</v>
      </c>
      <c r="C10" s="25"/>
      <c r="D10" s="25"/>
      <c r="E10" s="25"/>
      <c r="F10" s="25"/>
    </row>
    <row r="12" spans="2:6" ht="12.75">
      <c r="B12" s="2" t="s">
        <v>7558</v>
      </c>
      <c r="C12" s="6" t="s">
        <v>7559</v>
      </c>
      <c r="D12" s="2" t="s">
        <v>7560</v>
      </c>
      <c r="E12" s="2" t="s">
        <v>7561</v>
      </c>
      <c r="F12" s="2" t="s">
        <v>7562</v>
      </c>
    </row>
    <row r="13" spans="2:6" ht="39">
      <c r="B13" s="8" t="s">
        <v>3784</v>
      </c>
      <c r="C13" s="7" t="s">
        <v>3785</v>
      </c>
      <c r="D13" s="8" t="s">
        <v>7607</v>
      </c>
      <c r="E13" s="3">
        <v>1</v>
      </c>
      <c r="F13" s="3">
        <v>0</v>
      </c>
    </row>
    <row r="14" spans="2:6" ht="12.75">
      <c r="B14" s="8" t="s">
        <v>3786</v>
      </c>
      <c r="C14" s="7" t="s">
        <v>3787</v>
      </c>
      <c r="D14" s="8" t="s">
        <v>7567</v>
      </c>
      <c r="E14" s="3">
        <v>2</v>
      </c>
      <c r="F14" s="3">
        <v>0</v>
      </c>
    </row>
    <row r="15" spans="2:6" ht="12.75">
      <c r="B15" s="8" t="s">
        <v>3788</v>
      </c>
      <c r="C15" s="7" t="s">
        <v>3789</v>
      </c>
      <c r="D15" s="8" t="s">
        <v>7567</v>
      </c>
      <c r="E15" s="3">
        <v>2</v>
      </c>
      <c r="F15" s="3">
        <v>0</v>
      </c>
    </row>
    <row r="16" spans="2:6" ht="12.75">
      <c r="B16" s="8" t="s">
        <v>3790</v>
      </c>
      <c r="C16" s="7" t="s">
        <v>3791</v>
      </c>
      <c r="D16" s="8" t="s">
        <v>7567</v>
      </c>
      <c r="E16" s="3">
        <v>2</v>
      </c>
      <c r="F16" s="3">
        <v>0</v>
      </c>
    </row>
    <row r="17" spans="2:6" ht="12.75">
      <c r="B17" s="8" t="s">
        <v>3792</v>
      </c>
      <c r="C17" s="7" t="s">
        <v>3793</v>
      </c>
      <c r="D17" s="8" t="s">
        <v>7607</v>
      </c>
      <c r="E17" s="3">
        <v>2</v>
      </c>
      <c r="F17" s="3">
        <v>0</v>
      </c>
    </row>
    <row r="18" spans="2:6" ht="12.75">
      <c r="B18" s="8" t="s">
        <v>3794</v>
      </c>
      <c r="C18" s="7" t="s">
        <v>3795</v>
      </c>
      <c r="D18" s="8" t="s">
        <v>7567</v>
      </c>
      <c r="E18" s="3">
        <v>4</v>
      </c>
      <c r="F18" s="3">
        <v>0</v>
      </c>
    </row>
    <row r="19" spans="2:6" ht="12.75">
      <c r="B19" s="8" t="s">
        <v>3796</v>
      </c>
      <c r="C19" s="7" t="s">
        <v>3797</v>
      </c>
      <c r="D19" s="8" t="s">
        <v>7567</v>
      </c>
      <c r="E19" s="3">
        <v>2</v>
      </c>
      <c r="F19" s="3">
        <v>0</v>
      </c>
    </row>
    <row r="20" spans="2:6" ht="12.75">
      <c r="B20" s="8" t="s">
        <v>3798</v>
      </c>
      <c r="C20" s="7" t="s">
        <v>3799</v>
      </c>
      <c r="D20" s="8" t="s">
        <v>7567</v>
      </c>
      <c r="E20" s="3">
        <v>2</v>
      </c>
      <c r="F20" s="3">
        <v>0</v>
      </c>
    </row>
    <row r="21" spans="2:6" ht="12.75">
      <c r="B21" s="3"/>
      <c r="C21" s="7"/>
      <c r="D21" s="3"/>
      <c r="E21" s="3"/>
      <c r="F21"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09.xml><?xml version="1.0" encoding="utf-8"?>
<worksheet xmlns="http://schemas.openxmlformats.org/spreadsheetml/2006/main" xmlns:r="http://schemas.openxmlformats.org/officeDocument/2006/relationships">
  <dimension ref="B1:G14"/>
  <sheetViews>
    <sheetView zoomScalePageLayoutView="0" workbookViewId="0" topLeftCell="A1">
      <pane ySplit="12" topLeftCell="BM13" activePane="bottomLeft" state="frozen"/>
      <selection pane="topLeft" activeCell="A1" sqref="A1"/>
      <selection pane="bottomLeft" activeCell="E13" sqref="E13"/>
    </sheetView>
  </sheetViews>
  <sheetFormatPr defaultColWidth="9.140625" defaultRowHeight="12.75"/>
  <cols>
    <col min="2" max="2" width="13.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3800</v>
      </c>
      <c r="C10" s="25"/>
      <c r="D10" s="25"/>
      <c r="E10" s="25"/>
      <c r="F10" s="25"/>
    </row>
    <row r="12" spans="2:6" ht="12.75">
      <c r="B12" s="2" t="s">
        <v>7558</v>
      </c>
      <c r="C12" s="6" t="s">
        <v>7559</v>
      </c>
      <c r="D12" s="2" t="s">
        <v>7560</v>
      </c>
      <c r="E12" s="2" t="s">
        <v>7561</v>
      </c>
      <c r="F12" s="2" t="s">
        <v>7562</v>
      </c>
    </row>
    <row r="13" spans="2:6" ht="39">
      <c r="B13" s="8" t="s">
        <v>3801</v>
      </c>
      <c r="C13" s="7" t="s">
        <v>3802</v>
      </c>
      <c r="D13" s="8" t="s">
        <v>7567</v>
      </c>
      <c r="E13" s="3">
        <v>0</v>
      </c>
      <c r="F13" s="3">
        <v>0</v>
      </c>
    </row>
    <row r="14" spans="2:6" ht="12.75">
      <c r="B14" s="3"/>
      <c r="C14" s="7"/>
      <c r="D14" s="3"/>
      <c r="E14" s="3"/>
      <c r="F14"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B1:G28"/>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3.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5942</v>
      </c>
      <c r="C10" s="25"/>
      <c r="D10" s="25"/>
      <c r="E10" s="25"/>
      <c r="F10" s="25"/>
    </row>
    <row r="12" spans="2:6" ht="12.75">
      <c r="B12" s="2" t="s">
        <v>7558</v>
      </c>
      <c r="C12" s="6" t="s">
        <v>7559</v>
      </c>
      <c r="D12" s="2" t="s">
        <v>7560</v>
      </c>
      <c r="E12" s="2" t="s">
        <v>7561</v>
      </c>
      <c r="F12" s="2" t="s">
        <v>7562</v>
      </c>
    </row>
    <row r="13" spans="2:6" ht="12.75">
      <c r="B13" s="8" t="s">
        <v>5943</v>
      </c>
      <c r="C13" s="7" t="s">
        <v>5944</v>
      </c>
      <c r="D13" s="8" t="s">
        <v>7567</v>
      </c>
      <c r="E13" s="3">
        <v>1</v>
      </c>
      <c r="F13" s="3">
        <v>0</v>
      </c>
    </row>
    <row r="14" spans="2:6" ht="52.5">
      <c r="B14" s="8" t="s">
        <v>5945</v>
      </c>
      <c r="C14" s="7" t="s">
        <v>5946</v>
      </c>
      <c r="D14" s="8" t="s">
        <v>7567</v>
      </c>
      <c r="E14" s="3">
        <v>1</v>
      </c>
      <c r="F14" s="3">
        <v>0</v>
      </c>
    </row>
    <row r="15" spans="2:6" ht="12.75">
      <c r="B15" s="8" t="s">
        <v>5947</v>
      </c>
      <c r="C15" s="7" t="s">
        <v>5948</v>
      </c>
      <c r="D15" s="8" t="s">
        <v>7567</v>
      </c>
      <c r="E15" s="3">
        <v>2</v>
      </c>
      <c r="F15" s="3">
        <v>0</v>
      </c>
    </row>
    <row r="16" spans="2:6" ht="12.75">
      <c r="B16" s="8" t="s">
        <v>5949</v>
      </c>
      <c r="C16" s="7" t="s">
        <v>5950</v>
      </c>
      <c r="D16" s="8" t="s">
        <v>7567</v>
      </c>
      <c r="E16" s="3">
        <v>0</v>
      </c>
      <c r="F16" s="3">
        <v>0</v>
      </c>
    </row>
    <row r="17" spans="2:6" ht="39">
      <c r="B17" s="8" t="s">
        <v>5951</v>
      </c>
      <c r="C17" s="7" t="s">
        <v>5952</v>
      </c>
      <c r="D17" s="8" t="s">
        <v>7567</v>
      </c>
      <c r="E17" s="3">
        <v>5</v>
      </c>
      <c r="F17" s="3">
        <v>0</v>
      </c>
    </row>
    <row r="18" spans="2:6" ht="12.75">
      <c r="B18" s="8" t="s">
        <v>5953</v>
      </c>
      <c r="C18" s="7" t="s">
        <v>5954</v>
      </c>
      <c r="D18" s="8" t="s">
        <v>7567</v>
      </c>
      <c r="E18" s="3">
        <v>1</v>
      </c>
      <c r="F18" s="3">
        <v>0</v>
      </c>
    </row>
    <row r="19" spans="2:6" ht="26.25">
      <c r="B19" s="8" t="s">
        <v>5955</v>
      </c>
      <c r="C19" s="7" t="s">
        <v>5956</v>
      </c>
      <c r="D19" s="8" t="s">
        <v>7567</v>
      </c>
      <c r="E19" s="3">
        <v>0</v>
      </c>
      <c r="F19" s="3">
        <v>1</v>
      </c>
    </row>
    <row r="20" spans="2:6" ht="52.5">
      <c r="B20" s="8" t="s">
        <v>5957</v>
      </c>
      <c r="C20" s="7" t="s">
        <v>5958</v>
      </c>
      <c r="D20" s="8" t="s">
        <v>7567</v>
      </c>
      <c r="E20" s="3">
        <v>2</v>
      </c>
      <c r="F20" s="3">
        <v>0</v>
      </c>
    </row>
    <row r="21" spans="2:6" ht="12.75">
      <c r="B21" s="8" t="s">
        <v>5959</v>
      </c>
      <c r="C21" s="7" t="s">
        <v>5960</v>
      </c>
      <c r="D21" s="8" t="s">
        <v>7567</v>
      </c>
      <c r="E21" s="3">
        <v>6</v>
      </c>
      <c r="F21" s="3">
        <v>0</v>
      </c>
    </row>
    <row r="22" spans="2:6" ht="12.75">
      <c r="B22" s="8" t="s">
        <v>5961</v>
      </c>
      <c r="C22" s="7" t="s">
        <v>5962</v>
      </c>
      <c r="D22" s="8" t="s">
        <v>7567</v>
      </c>
      <c r="E22" s="3">
        <v>3</v>
      </c>
      <c r="F22" s="3">
        <v>0</v>
      </c>
    </row>
    <row r="23" spans="2:6" ht="12.75">
      <c r="B23" s="8" t="s">
        <v>5963</v>
      </c>
      <c r="C23" s="7" t="s">
        <v>5964</v>
      </c>
      <c r="D23" s="8" t="s">
        <v>7567</v>
      </c>
      <c r="E23" s="3">
        <v>1</v>
      </c>
      <c r="F23" s="3">
        <v>0</v>
      </c>
    </row>
    <row r="24" spans="2:6" ht="26.25">
      <c r="B24" s="8" t="s">
        <v>5965</v>
      </c>
      <c r="C24" s="7" t="s">
        <v>5966</v>
      </c>
      <c r="D24" s="8" t="s">
        <v>7567</v>
      </c>
      <c r="E24" s="3">
        <v>1</v>
      </c>
      <c r="F24" s="3">
        <v>0</v>
      </c>
    </row>
    <row r="25" spans="2:6" ht="12.75">
      <c r="B25" s="8" t="s">
        <v>5967</v>
      </c>
      <c r="C25" s="7" t="s">
        <v>5968</v>
      </c>
      <c r="D25" s="8" t="s">
        <v>7567</v>
      </c>
      <c r="E25" s="3">
        <v>1</v>
      </c>
      <c r="F25" s="3">
        <v>0</v>
      </c>
    </row>
    <row r="26" spans="2:6" ht="12.75">
      <c r="B26" s="8" t="s">
        <v>5969</v>
      </c>
      <c r="C26" s="7" t="s">
        <v>5970</v>
      </c>
      <c r="D26" s="8" t="s">
        <v>7567</v>
      </c>
      <c r="E26" s="3">
        <v>1</v>
      </c>
      <c r="F26" s="3">
        <v>0</v>
      </c>
    </row>
    <row r="27" spans="2:6" ht="12.75">
      <c r="B27" s="8" t="s">
        <v>5971</v>
      </c>
      <c r="C27" s="7" t="s">
        <v>5972</v>
      </c>
      <c r="D27" s="8" t="s">
        <v>7567</v>
      </c>
      <c r="E27" s="3">
        <v>2</v>
      </c>
      <c r="F27" s="3">
        <v>0</v>
      </c>
    </row>
    <row r="28" spans="2:6" ht="12.75">
      <c r="B28" s="3"/>
      <c r="C28" s="7"/>
      <c r="D28" s="3"/>
      <c r="E28" s="3"/>
      <c r="F28"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10.xml><?xml version="1.0" encoding="utf-8"?>
<worksheet xmlns="http://schemas.openxmlformats.org/spreadsheetml/2006/main" xmlns:r="http://schemas.openxmlformats.org/officeDocument/2006/relationships">
  <dimension ref="B1:G64"/>
  <sheetViews>
    <sheetView zoomScalePageLayoutView="0" workbookViewId="0" topLeftCell="A1">
      <pane ySplit="12" topLeftCell="BM13" activePane="bottomLeft" state="frozen"/>
      <selection pane="topLeft" activeCell="A1" sqref="A1"/>
      <selection pane="bottomLeft" activeCell="E23" sqref="E23"/>
    </sheetView>
  </sheetViews>
  <sheetFormatPr defaultColWidth="9.140625" defaultRowHeight="12.75"/>
  <cols>
    <col min="2" max="2" width="13.8515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3803</v>
      </c>
      <c r="C10" s="25"/>
      <c r="D10" s="25"/>
      <c r="E10" s="25"/>
      <c r="F10" s="25"/>
    </row>
    <row r="12" spans="2:6" ht="12.75">
      <c r="B12" s="2" t="s">
        <v>7558</v>
      </c>
      <c r="C12" s="6" t="s">
        <v>7559</v>
      </c>
      <c r="D12" s="2" t="s">
        <v>7560</v>
      </c>
      <c r="E12" s="2" t="s">
        <v>7561</v>
      </c>
      <c r="F12" s="2" t="s">
        <v>7562</v>
      </c>
    </row>
    <row r="13" spans="2:6" ht="26.25">
      <c r="B13" s="8" t="s">
        <v>3804</v>
      </c>
      <c r="C13" s="7" t="s">
        <v>3805</v>
      </c>
      <c r="D13" s="8" t="s">
        <v>7567</v>
      </c>
      <c r="E13" s="3">
        <v>4</v>
      </c>
      <c r="F13" s="3">
        <v>0</v>
      </c>
    </row>
    <row r="14" spans="2:6" ht="12.75">
      <c r="B14" s="8" t="s">
        <v>3806</v>
      </c>
      <c r="C14" s="7" t="s">
        <v>3807</v>
      </c>
      <c r="D14" s="8" t="s">
        <v>7567</v>
      </c>
      <c r="E14" s="3">
        <v>0</v>
      </c>
      <c r="F14" s="3">
        <v>0</v>
      </c>
    </row>
    <row r="15" spans="2:6" ht="12.75">
      <c r="B15" s="8" t="s">
        <v>3808</v>
      </c>
      <c r="C15" s="7" t="s">
        <v>3809</v>
      </c>
      <c r="D15" s="8" t="s">
        <v>7567</v>
      </c>
      <c r="E15" s="3">
        <v>1</v>
      </c>
      <c r="F15" s="3">
        <v>0</v>
      </c>
    </row>
    <row r="16" spans="2:6" ht="12.75">
      <c r="B16" s="8" t="s">
        <v>3810</v>
      </c>
      <c r="C16" s="7" t="s">
        <v>3811</v>
      </c>
      <c r="D16" s="8" t="s">
        <v>7567</v>
      </c>
      <c r="E16" s="3">
        <v>2</v>
      </c>
      <c r="F16" s="3">
        <v>1</v>
      </c>
    </row>
    <row r="17" spans="2:6" ht="12.75">
      <c r="B17" s="8" t="s">
        <v>3812</v>
      </c>
      <c r="C17" s="7" t="s">
        <v>2415</v>
      </c>
      <c r="D17" s="8" t="s">
        <v>7567</v>
      </c>
      <c r="E17" s="3">
        <v>0</v>
      </c>
      <c r="F17" s="3">
        <v>4</v>
      </c>
    </row>
    <row r="18" spans="2:6" ht="12.75">
      <c r="B18" s="8" t="s">
        <v>2416</v>
      </c>
      <c r="C18" s="7" t="s">
        <v>2417</v>
      </c>
      <c r="D18" s="8" t="s">
        <v>7567</v>
      </c>
      <c r="E18" s="3">
        <v>6</v>
      </c>
      <c r="F18" s="3">
        <v>0</v>
      </c>
    </row>
    <row r="19" spans="2:6" ht="12.75">
      <c r="B19" s="8" t="s">
        <v>2418</v>
      </c>
      <c r="C19" s="7" t="s">
        <v>2419</v>
      </c>
      <c r="D19" s="8" t="s">
        <v>7567</v>
      </c>
      <c r="E19" s="3">
        <v>6</v>
      </c>
      <c r="F19" s="3">
        <v>0</v>
      </c>
    </row>
    <row r="20" spans="2:6" ht="12.75">
      <c r="B20" s="8" t="s">
        <v>2420</v>
      </c>
      <c r="C20" s="7" t="s">
        <v>2421</v>
      </c>
      <c r="D20" s="8" t="s">
        <v>7567</v>
      </c>
      <c r="E20" s="3">
        <v>0</v>
      </c>
      <c r="F20" s="3">
        <v>0</v>
      </c>
    </row>
    <row r="21" spans="2:6" ht="12.75">
      <c r="B21" s="8" t="s">
        <v>2422</v>
      </c>
      <c r="C21" s="7" t="s">
        <v>2423</v>
      </c>
      <c r="D21" s="8" t="s">
        <v>7567</v>
      </c>
      <c r="E21" s="3">
        <v>2</v>
      </c>
      <c r="F21" s="3">
        <v>0</v>
      </c>
    </row>
    <row r="22" spans="2:6" ht="12.75">
      <c r="B22" s="8" t="s">
        <v>2424</v>
      </c>
      <c r="C22" s="7" t="s">
        <v>2425</v>
      </c>
      <c r="D22" s="8" t="s">
        <v>7567</v>
      </c>
      <c r="E22" s="3">
        <v>2</v>
      </c>
      <c r="F22" s="3">
        <v>0</v>
      </c>
    </row>
    <row r="23" spans="2:6" ht="12.75">
      <c r="B23" s="8" t="s">
        <v>2426</v>
      </c>
      <c r="C23" s="7" t="s">
        <v>2427</v>
      </c>
      <c r="D23" s="8" t="s">
        <v>7567</v>
      </c>
      <c r="E23" s="3">
        <v>4</v>
      </c>
      <c r="F23" s="3">
        <v>0</v>
      </c>
    </row>
    <row r="24" spans="2:6" ht="12.75">
      <c r="B24" s="8" t="s">
        <v>2428</v>
      </c>
      <c r="C24" s="7" t="s">
        <v>2429</v>
      </c>
      <c r="D24" s="8" t="s">
        <v>7567</v>
      </c>
      <c r="E24" s="3">
        <v>5</v>
      </c>
      <c r="F24" s="3">
        <v>0</v>
      </c>
    </row>
    <row r="25" spans="2:6" ht="12.75">
      <c r="B25" s="8" t="s">
        <v>2430</v>
      </c>
      <c r="C25" s="7" t="s">
        <v>2431</v>
      </c>
      <c r="D25" s="8" t="s">
        <v>7567</v>
      </c>
      <c r="E25" s="3">
        <v>3</v>
      </c>
      <c r="F25" s="3">
        <v>0</v>
      </c>
    </row>
    <row r="26" spans="2:6" ht="12.75">
      <c r="B26" s="8" t="s">
        <v>2432</v>
      </c>
      <c r="C26" s="7" t="s">
        <v>2433</v>
      </c>
      <c r="D26" s="8" t="s">
        <v>7567</v>
      </c>
      <c r="E26" s="3">
        <v>0</v>
      </c>
      <c r="F26" s="3">
        <v>0</v>
      </c>
    </row>
    <row r="27" spans="2:6" ht="12.75">
      <c r="B27" s="8" t="s">
        <v>2434</v>
      </c>
      <c r="C27" s="7" t="s">
        <v>2435</v>
      </c>
      <c r="D27" s="8" t="s">
        <v>7567</v>
      </c>
      <c r="E27" s="3">
        <v>1</v>
      </c>
      <c r="F27" s="3">
        <v>1</v>
      </c>
    </row>
    <row r="28" spans="2:6" ht="12.75">
      <c r="B28" s="8" t="s">
        <v>2436</v>
      </c>
      <c r="C28" s="7" t="s">
        <v>2437</v>
      </c>
      <c r="D28" s="8" t="s">
        <v>7567</v>
      </c>
      <c r="E28" s="3">
        <v>2</v>
      </c>
      <c r="F28" s="3">
        <v>0</v>
      </c>
    </row>
    <row r="29" spans="2:6" ht="12.75">
      <c r="B29" s="8" t="s">
        <v>2438</v>
      </c>
      <c r="C29" s="7" t="s">
        <v>2439</v>
      </c>
      <c r="D29" s="8" t="s">
        <v>7567</v>
      </c>
      <c r="E29" s="3">
        <v>0</v>
      </c>
      <c r="F29" s="3">
        <v>8</v>
      </c>
    </row>
    <row r="30" spans="2:6" ht="12.75">
      <c r="B30" s="8" t="s">
        <v>2440</v>
      </c>
      <c r="C30" s="7" t="s">
        <v>2441</v>
      </c>
      <c r="D30" s="8" t="s">
        <v>7567</v>
      </c>
      <c r="E30" s="3">
        <v>3</v>
      </c>
      <c r="F30" s="3">
        <v>0</v>
      </c>
    </row>
    <row r="31" spans="2:6" ht="12.75">
      <c r="B31" s="8" t="s">
        <v>2442</v>
      </c>
      <c r="C31" s="7" t="s">
        <v>2443</v>
      </c>
      <c r="D31" s="8" t="s">
        <v>7567</v>
      </c>
      <c r="E31" s="3">
        <v>2</v>
      </c>
      <c r="F31" s="3">
        <v>0</v>
      </c>
    </row>
    <row r="32" spans="2:6" ht="12.75">
      <c r="B32" s="8" t="s">
        <v>2444</v>
      </c>
      <c r="C32" s="7" t="s">
        <v>2445</v>
      </c>
      <c r="D32" s="8" t="s">
        <v>7567</v>
      </c>
      <c r="E32" s="3">
        <v>0</v>
      </c>
      <c r="F32" s="3">
        <v>0</v>
      </c>
    </row>
    <row r="33" spans="2:6" ht="12.75">
      <c r="B33" s="8" t="s">
        <v>2446</v>
      </c>
      <c r="C33" s="7" t="s">
        <v>2447</v>
      </c>
      <c r="D33" s="8" t="s">
        <v>7567</v>
      </c>
      <c r="E33" s="3">
        <v>2</v>
      </c>
      <c r="F33" s="3">
        <v>0</v>
      </c>
    </row>
    <row r="34" spans="2:6" ht="12.75">
      <c r="B34" s="8" t="s">
        <v>2448</v>
      </c>
      <c r="C34" s="7" t="s">
        <v>2449</v>
      </c>
      <c r="D34" s="8" t="s">
        <v>7567</v>
      </c>
      <c r="E34" s="3">
        <v>2</v>
      </c>
      <c r="F34" s="3">
        <v>0</v>
      </c>
    </row>
    <row r="35" spans="2:6" ht="12.75">
      <c r="B35" s="8" t="s">
        <v>2450</v>
      </c>
      <c r="C35" s="7" t="s">
        <v>2451</v>
      </c>
      <c r="D35" s="8" t="s">
        <v>7567</v>
      </c>
      <c r="E35" s="3">
        <v>1</v>
      </c>
      <c r="F35" s="3">
        <v>0</v>
      </c>
    </row>
    <row r="36" spans="2:6" ht="12.75">
      <c r="B36" s="8" t="s">
        <v>2452</v>
      </c>
      <c r="C36" s="7" t="s">
        <v>2453</v>
      </c>
      <c r="D36" s="8" t="s">
        <v>7567</v>
      </c>
      <c r="E36" s="3">
        <v>1</v>
      </c>
      <c r="F36" s="3">
        <v>0</v>
      </c>
    </row>
    <row r="37" spans="2:6" ht="12.75">
      <c r="B37" s="8" t="s">
        <v>2454</v>
      </c>
      <c r="C37" s="7" t="s">
        <v>2455</v>
      </c>
      <c r="D37" s="8" t="s">
        <v>7567</v>
      </c>
      <c r="E37" s="3">
        <v>3</v>
      </c>
      <c r="F37" s="3">
        <v>0</v>
      </c>
    </row>
    <row r="38" spans="2:6" ht="12.75">
      <c r="B38" s="8" t="s">
        <v>2456</v>
      </c>
      <c r="C38" s="7" t="s">
        <v>2457</v>
      </c>
      <c r="D38" s="8" t="s">
        <v>7567</v>
      </c>
      <c r="E38" s="3">
        <v>3</v>
      </c>
      <c r="F38" s="3">
        <v>0</v>
      </c>
    </row>
    <row r="39" spans="2:6" ht="12.75">
      <c r="B39" s="8" t="s">
        <v>2458</v>
      </c>
      <c r="C39" s="7" t="s">
        <v>2459</v>
      </c>
      <c r="D39" s="8" t="s">
        <v>7567</v>
      </c>
      <c r="E39" s="3">
        <v>2</v>
      </c>
      <c r="F39" s="3">
        <v>0</v>
      </c>
    </row>
    <row r="40" spans="2:6" ht="12.75">
      <c r="B40" s="8" t="s">
        <v>2460</v>
      </c>
      <c r="C40" s="7" t="s">
        <v>2461</v>
      </c>
      <c r="D40" s="8" t="s">
        <v>7567</v>
      </c>
      <c r="E40" s="3">
        <v>6</v>
      </c>
      <c r="F40" s="3">
        <v>0</v>
      </c>
    </row>
    <row r="41" spans="2:6" ht="12.75">
      <c r="B41" s="8" t="s">
        <v>2462</v>
      </c>
      <c r="C41" s="7" t="s">
        <v>2463</v>
      </c>
      <c r="D41" s="8" t="s">
        <v>7567</v>
      </c>
      <c r="E41" s="3">
        <v>3</v>
      </c>
      <c r="F41" s="3">
        <v>0</v>
      </c>
    </row>
    <row r="42" spans="2:6" ht="12.75">
      <c r="B42" s="8" t="s">
        <v>2464</v>
      </c>
      <c r="C42" s="7" t="s">
        <v>2465</v>
      </c>
      <c r="D42" s="8" t="s">
        <v>7567</v>
      </c>
      <c r="E42" s="3">
        <v>0</v>
      </c>
      <c r="F42" s="3">
        <v>0</v>
      </c>
    </row>
    <row r="43" spans="2:6" ht="12.75">
      <c r="B43" s="8" t="s">
        <v>2466</v>
      </c>
      <c r="C43" s="7" t="s">
        <v>2467</v>
      </c>
      <c r="D43" s="8" t="s">
        <v>7567</v>
      </c>
      <c r="E43" s="3">
        <v>2</v>
      </c>
      <c r="F43" s="3">
        <v>0</v>
      </c>
    </row>
    <row r="44" spans="2:6" ht="12.75">
      <c r="B44" s="8" t="s">
        <v>2468</v>
      </c>
      <c r="C44" s="7" t="s">
        <v>2469</v>
      </c>
      <c r="D44" s="8" t="s">
        <v>7567</v>
      </c>
      <c r="E44" s="3">
        <v>2</v>
      </c>
      <c r="F44" s="3">
        <v>0</v>
      </c>
    </row>
    <row r="45" spans="2:6" ht="12.75">
      <c r="B45" s="8" t="s">
        <v>2470</v>
      </c>
      <c r="C45" s="7" t="s">
        <v>2471</v>
      </c>
      <c r="D45" s="8" t="s">
        <v>7567</v>
      </c>
      <c r="E45" s="3">
        <v>2</v>
      </c>
      <c r="F45" s="3">
        <v>0</v>
      </c>
    </row>
    <row r="46" spans="2:6" ht="12.75">
      <c r="B46" s="8" t="s">
        <v>2472</v>
      </c>
      <c r="C46" s="7" t="s">
        <v>2473</v>
      </c>
      <c r="D46" s="8" t="s">
        <v>7567</v>
      </c>
      <c r="E46" s="3">
        <v>0</v>
      </c>
      <c r="F46" s="3">
        <v>2</v>
      </c>
    </row>
    <row r="47" spans="2:6" ht="12.75">
      <c r="B47" s="8" t="s">
        <v>2474</v>
      </c>
      <c r="C47" s="7" t="s">
        <v>2475</v>
      </c>
      <c r="D47" s="8" t="s">
        <v>7567</v>
      </c>
      <c r="E47" s="3">
        <v>1</v>
      </c>
      <c r="F47" s="3">
        <v>2</v>
      </c>
    </row>
    <row r="48" spans="2:6" ht="12.75">
      <c r="B48" s="8" t="s">
        <v>2476</v>
      </c>
      <c r="C48" s="7" t="s">
        <v>2477</v>
      </c>
      <c r="D48" s="8" t="s">
        <v>7567</v>
      </c>
      <c r="E48" s="3">
        <v>0</v>
      </c>
      <c r="F48" s="3">
        <v>2</v>
      </c>
    </row>
    <row r="49" spans="2:6" ht="12.75">
      <c r="B49" s="8" t="s">
        <v>2478</v>
      </c>
      <c r="C49" s="7" t="s">
        <v>2479</v>
      </c>
      <c r="D49" s="8" t="s">
        <v>7567</v>
      </c>
      <c r="E49" s="3">
        <v>0</v>
      </c>
      <c r="F49" s="3">
        <v>2</v>
      </c>
    </row>
    <row r="50" spans="2:6" ht="12.75">
      <c r="B50" s="8" t="s">
        <v>2480</v>
      </c>
      <c r="C50" s="7" t="s">
        <v>2481</v>
      </c>
      <c r="D50" s="8" t="s">
        <v>7567</v>
      </c>
      <c r="E50" s="3">
        <v>0</v>
      </c>
      <c r="F50" s="3">
        <v>2</v>
      </c>
    </row>
    <row r="51" spans="2:6" ht="12.75">
      <c r="B51" s="8" t="s">
        <v>2482</v>
      </c>
      <c r="C51" s="7" t="s">
        <v>2483</v>
      </c>
      <c r="D51" s="8" t="s">
        <v>7567</v>
      </c>
      <c r="E51" s="3">
        <v>0</v>
      </c>
      <c r="F51" s="3">
        <v>2</v>
      </c>
    </row>
    <row r="52" spans="2:6" ht="12.75">
      <c r="B52" s="8" t="s">
        <v>2484</v>
      </c>
      <c r="C52" s="7" t="s">
        <v>2485</v>
      </c>
      <c r="D52" s="8" t="s">
        <v>7567</v>
      </c>
      <c r="E52" s="3">
        <v>0</v>
      </c>
      <c r="F52" s="3">
        <v>2</v>
      </c>
    </row>
    <row r="53" spans="2:6" ht="12.75">
      <c r="B53" s="8" t="s">
        <v>2486</v>
      </c>
      <c r="C53" s="7" t="s">
        <v>2487</v>
      </c>
      <c r="D53" s="8" t="s">
        <v>7567</v>
      </c>
      <c r="E53" s="3">
        <v>1</v>
      </c>
      <c r="F53" s="3">
        <v>2</v>
      </c>
    </row>
    <row r="54" spans="2:6" ht="12.75">
      <c r="B54" s="8" t="s">
        <v>2488</v>
      </c>
      <c r="C54" s="7" t="s">
        <v>2489</v>
      </c>
      <c r="D54" s="8" t="s">
        <v>7567</v>
      </c>
      <c r="E54" s="3">
        <v>0</v>
      </c>
      <c r="F54" s="3">
        <v>2</v>
      </c>
    </row>
    <row r="55" spans="2:6" ht="12.75">
      <c r="B55" s="8" t="s">
        <v>2490</v>
      </c>
      <c r="C55" s="7" t="s">
        <v>2491</v>
      </c>
      <c r="D55" s="8" t="s">
        <v>7567</v>
      </c>
      <c r="E55" s="3">
        <v>1</v>
      </c>
      <c r="F55" s="3">
        <v>0</v>
      </c>
    </row>
    <row r="56" spans="2:6" ht="12.75">
      <c r="B56" s="8" t="s">
        <v>2492</v>
      </c>
      <c r="C56" s="7" t="s">
        <v>2493</v>
      </c>
      <c r="D56" s="8" t="s">
        <v>7567</v>
      </c>
      <c r="E56" s="3">
        <v>1</v>
      </c>
      <c r="F56" s="3">
        <v>2</v>
      </c>
    </row>
    <row r="57" spans="2:6" ht="12.75">
      <c r="B57" s="8" t="s">
        <v>2494</v>
      </c>
      <c r="C57" s="7" t="s">
        <v>2495</v>
      </c>
      <c r="D57" s="8" t="s">
        <v>7567</v>
      </c>
      <c r="E57" s="3">
        <v>0</v>
      </c>
      <c r="F57" s="3">
        <v>2</v>
      </c>
    </row>
    <row r="58" spans="2:6" ht="12.75">
      <c r="B58" s="8" t="s">
        <v>2496</v>
      </c>
      <c r="C58" s="7" t="s">
        <v>2497</v>
      </c>
      <c r="D58" s="8" t="s">
        <v>7567</v>
      </c>
      <c r="E58" s="3">
        <v>0</v>
      </c>
      <c r="F58" s="3">
        <v>4</v>
      </c>
    </row>
    <row r="59" spans="2:6" ht="12.75">
      <c r="B59" s="8" t="s">
        <v>2498</v>
      </c>
      <c r="C59" s="7" t="s">
        <v>2499</v>
      </c>
      <c r="D59" s="8" t="s">
        <v>7567</v>
      </c>
      <c r="E59" s="3">
        <v>0</v>
      </c>
      <c r="F59" s="3">
        <v>0</v>
      </c>
    </row>
    <row r="60" spans="2:6" ht="12.75">
      <c r="B60" s="8" t="s">
        <v>2500</v>
      </c>
      <c r="C60" s="7" t="s">
        <v>2501</v>
      </c>
      <c r="D60" s="8" t="s">
        <v>7567</v>
      </c>
      <c r="E60" s="3">
        <v>2</v>
      </c>
      <c r="F60" s="3">
        <v>0</v>
      </c>
    </row>
    <row r="61" spans="2:6" ht="12.75">
      <c r="B61" s="8" t="s">
        <v>2502</v>
      </c>
      <c r="C61" s="7" t="s">
        <v>2503</v>
      </c>
      <c r="D61" s="8" t="s">
        <v>7567</v>
      </c>
      <c r="E61" s="3">
        <v>0</v>
      </c>
      <c r="F61" s="3">
        <v>2</v>
      </c>
    </row>
    <row r="62" spans="2:6" ht="12.75">
      <c r="B62" s="8" t="s">
        <v>2504</v>
      </c>
      <c r="C62" s="7" t="s">
        <v>2505</v>
      </c>
      <c r="D62" s="8" t="s">
        <v>7567</v>
      </c>
      <c r="E62" s="3">
        <v>2</v>
      </c>
      <c r="F62" s="3">
        <v>0</v>
      </c>
    </row>
    <row r="63" spans="2:6" ht="12.75">
      <c r="B63" s="8" t="s">
        <v>2506</v>
      </c>
      <c r="C63" s="7" t="s">
        <v>2507</v>
      </c>
      <c r="D63" s="8" t="s">
        <v>7567</v>
      </c>
      <c r="E63" s="3">
        <v>0</v>
      </c>
      <c r="F63" s="3">
        <v>2</v>
      </c>
    </row>
    <row r="64" spans="2:6" ht="12.75">
      <c r="B64" s="3"/>
      <c r="C64" s="7"/>
      <c r="D64" s="3"/>
      <c r="E64" s="3"/>
      <c r="F64"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11.xml><?xml version="1.0" encoding="utf-8"?>
<worksheet xmlns="http://schemas.openxmlformats.org/spreadsheetml/2006/main" xmlns:r="http://schemas.openxmlformats.org/officeDocument/2006/relationships">
  <dimension ref="B1:G43"/>
  <sheetViews>
    <sheetView zoomScalePageLayoutView="0" workbookViewId="0" topLeftCell="A1">
      <pane ySplit="12" topLeftCell="BM13" activePane="bottomLeft" state="frozen"/>
      <selection pane="topLeft" activeCell="A1" sqref="A1"/>
      <selection pane="bottomLeft" activeCell="C12" sqref="C12"/>
    </sheetView>
  </sheetViews>
  <sheetFormatPr defaultColWidth="9.140625" defaultRowHeight="12.75"/>
  <cols>
    <col min="2" max="2" width="13.8515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2508</v>
      </c>
      <c r="C10" s="25"/>
      <c r="D10" s="25"/>
      <c r="E10" s="25"/>
      <c r="F10" s="25"/>
    </row>
    <row r="12" spans="2:6" ht="12.75">
      <c r="B12" s="2" t="s">
        <v>7558</v>
      </c>
      <c r="C12" s="6" t="s">
        <v>7559</v>
      </c>
      <c r="D12" s="2" t="s">
        <v>7560</v>
      </c>
      <c r="E12" s="2" t="s">
        <v>7561</v>
      </c>
      <c r="F12" s="2" t="s">
        <v>7562</v>
      </c>
    </row>
    <row r="13" spans="2:6" ht="39">
      <c r="B13" s="8" t="s">
        <v>2509</v>
      </c>
      <c r="C13" s="7" t="s">
        <v>2510</v>
      </c>
      <c r="D13" s="8" t="s">
        <v>7567</v>
      </c>
      <c r="E13" s="3">
        <v>1</v>
      </c>
      <c r="F13" s="3">
        <v>0</v>
      </c>
    </row>
    <row r="14" spans="2:6" ht="12.75">
      <c r="B14" s="8" t="s">
        <v>2511</v>
      </c>
      <c r="C14" s="7" t="s">
        <v>2512</v>
      </c>
      <c r="D14" s="8" t="s">
        <v>3177</v>
      </c>
      <c r="E14" s="3">
        <v>2</v>
      </c>
      <c r="F14" s="3">
        <v>0</v>
      </c>
    </row>
    <row r="15" spans="2:6" ht="12.75">
      <c r="B15" s="8" t="s">
        <v>2513</v>
      </c>
      <c r="C15" s="7" t="s">
        <v>2514</v>
      </c>
      <c r="D15" s="8" t="s">
        <v>7567</v>
      </c>
      <c r="E15" s="3">
        <v>0</v>
      </c>
      <c r="F15" s="3">
        <v>0</v>
      </c>
    </row>
    <row r="16" spans="2:6" ht="12.75">
      <c r="B16" s="8" t="s">
        <v>2515</v>
      </c>
      <c r="C16" s="7" t="s">
        <v>2516</v>
      </c>
      <c r="D16" s="8" t="s">
        <v>7567</v>
      </c>
      <c r="E16" s="3">
        <v>0</v>
      </c>
      <c r="F16" s="3">
        <v>0</v>
      </c>
    </row>
    <row r="17" spans="2:6" ht="12.75">
      <c r="B17" s="8" t="s">
        <v>2517</v>
      </c>
      <c r="C17" s="7" t="s">
        <v>2518</v>
      </c>
      <c r="D17" s="8" t="s">
        <v>7567</v>
      </c>
      <c r="E17" s="3">
        <v>3</v>
      </c>
      <c r="F17" s="3">
        <v>0</v>
      </c>
    </row>
    <row r="18" spans="2:6" ht="12.75">
      <c r="B18" s="8" t="s">
        <v>2519</v>
      </c>
      <c r="C18" s="7" t="s">
        <v>2520</v>
      </c>
      <c r="D18" s="8" t="s">
        <v>7567</v>
      </c>
      <c r="E18" s="3">
        <v>0</v>
      </c>
      <c r="F18" s="3">
        <v>2</v>
      </c>
    </row>
    <row r="19" spans="2:6" ht="39">
      <c r="B19" s="8" t="s">
        <v>2521</v>
      </c>
      <c r="C19" s="7" t="s">
        <v>2522</v>
      </c>
      <c r="D19" s="8" t="s">
        <v>7567</v>
      </c>
      <c r="E19" s="3">
        <v>1</v>
      </c>
      <c r="F19" s="3">
        <v>0</v>
      </c>
    </row>
    <row r="20" spans="2:6" ht="12.75">
      <c r="B20" s="8" t="s">
        <v>2523</v>
      </c>
      <c r="C20" s="7" t="s">
        <v>2524</v>
      </c>
      <c r="D20" s="8" t="s">
        <v>7567</v>
      </c>
      <c r="E20" s="3">
        <v>1</v>
      </c>
      <c r="F20" s="3">
        <v>0</v>
      </c>
    </row>
    <row r="21" spans="2:6" ht="26.25">
      <c r="B21" s="8" t="s">
        <v>2525</v>
      </c>
      <c r="C21" s="7" t="s">
        <v>2526</v>
      </c>
      <c r="D21" s="8" t="s">
        <v>7567</v>
      </c>
      <c r="E21" s="3">
        <v>0</v>
      </c>
      <c r="F21" s="3">
        <v>1</v>
      </c>
    </row>
    <row r="22" spans="2:6" ht="12.75">
      <c r="B22" s="8" t="s">
        <v>2527</v>
      </c>
      <c r="C22" s="7" t="s">
        <v>2528</v>
      </c>
      <c r="D22" s="8" t="s">
        <v>7567</v>
      </c>
      <c r="E22" s="3">
        <v>2</v>
      </c>
      <c r="F22" s="3">
        <v>0</v>
      </c>
    </row>
    <row r="23" spans="2:6" ht="12.75">
      <c r="B23" s="8" t="s">
        <v>2529</v>
      </c>
      <c r="C23" s="7" t="s">
        <v>2530</v>
      </c>
      <c r="D23" s="8" t="s">
        <v>7567</v>
      </c>
      <c r="E23" s="3">
        <v>3</v>
      </c>
      <c r="F23" s="3">
        <v>0</v>
      </c>
    </row>
    <row r="24" spans="2:6" ht="12.75">
      <c r="B24" s="8" t="s">
        <v>2531</v>
      </c>
      <c r="C24" s="7" t="s">
        <v>2532</v>
      </c>
      <c r="D24" s="8" t="s">
        <v>7567</v>
      </c>
      <c r="E24" s="3">
        <v>1</v>
      </c>
      <c r="F24" s="3">
        <v>0</v>
      </c>
    </row>
    <row r="25" spans="2:6" ht="12.75">
      <c r="B25" s="8" t="s">
        <v>2533</v>
      </c>
      <c r="C25" s="7" t="s">
        <v>2534</v>
      </c>
      <c r="D25" s="8" t="s">
        <v>7567</v>
      </c>
      <c r="E25" s="3">
        <v>3</v>
      </c>
      <c r="F25" s="3">
        <v>0</v>
      </c>
    </row>
    <row r="26" spans="2:6" ht="12.75">
      <c r="B26" s="8" t="s">
        <v>2535</v>
      </c>
      <c r="C26" s="7" t="s">
        <v>2536</v>
      </c>
      <c r="D26" s="8" t="s">
        <v>7567</v>
      </c>
      <c r="E26" s="3">
        <v>0</v>
      </c>
      <c r="F26" s="3">
        <v>2</v>
      </c>
    </row>
    <row r="27" spans="2:6" ht="12.75">
      <c r="B27" s="8" t="s">
        <v>2537</v>
      </c>
      <c r="C27" s="7" t="s">
        <v>2538</v>
      </c>
      <c r="D27" s="8" t="s">
        <v>7567</v>
      </c>
      <c r="E27" s="3">
        <v>1</v>
      </c>
      <c r="F27" s="3">
        <v>0</v>
      </c>
    </row>
    <row r="28" spans="2:6" ht="12.75">
      <c r="B28" s="8" t="s">
        <v>2539</v>
      </c>
      <c r="C28" s="7" t="s">
        <v>2540</v>
      </c>
      <c r="D28" s="8" t="s">
        <v>7567</v>
      </c>
      <c r="E28" s="3">
        <v>1</v>
      </c>
      <c r="F28" s="3">
        <v>0</v>
      </c>
    </row>
    <row r="29" spans="2:6" ht="12.75">
      <c r="B29" s="8" t="s">
        <v>2541</v>
      </c>
      <c r="C29" s="7" t="s">
        <v>2542</v>
      </c>
      <c r="D29" s="8" t="s">
        <v>7567</v>
      </c>
      <c r="E29" s="3">
        <v>0</v>
      </c>
      <c r="F29" s="3">
        <v>0</v>
      </c>
    </row>
    <row r="30" spans="2:6" ht="12.75">
      <c r="B30" s="8" t="s">
        <v>2543</v>
      </c>
      <c r="C30" s="7" t="s">
        <v>2544</v>
      </c>
      <c r="D30" s="8" t="s">
        <v>7567</v>
      </c>
      <c r="E30" s="3">
        <v>0</v>
      </c>
      <c r="F30" s="3">
        <v>0</v>
      </c>
    </row>
    <row r="31" spans="2:6" ht="12.75">
      <c r="B31" s="8" t="s">
        <v>2545</v>
      </c>
      <c r="C31" s="7" t="s">
        <v>2546</v>
      </c>
      <c r="D31" s="8" t="s">
        <v>7567</v>
      </c>
      <c r="E31" s="3">
        <v>0</v>
      </c>
      <c r="F31" s="3">
        <v>2</v>
      </c>
    </row>
    <row r="32" spans="2:6" ht="12.75">
      <c r="B32" s="8" t="s">
        <v>2547</v>
      </c>
      <c r="C32" s="7" t="s">
        <v>2548</v>
      </c>
      <c r="D32" s="8" t="s">
        <v>7567</v>
      </c>
      <c r="E32" s="3">
        <v>2</v>
      </c>
      <c r="F32" s="3">
        <v>0</v>
      </c>
    </row>
    <row r="33" spans="2:6" ht="12.75">
      <c r="B33" s="8" t="s">
        <v>2549</v>
      </c>
      <c r="C33" s="7" t="s">
        <v>2550</v>
      </c>
      <c r="D33" s="8" t="s">
        <v>7567</v>
      </c>
      <c r="E33" s="3">
        <v>0</v>
      </c>
      <c r="F33" s="3">
        <v>0</v>
      </c>
    </row>
    <row r="34" spans="2:6" ht="12.75">
      <c r="B34" s="8" t="s">
        <v>2551</v>
      </c>
      <c r="C34" s="7" t="s">
        <v>2552</v>
      </c>
      <c r="D34" s="8" t="s">
        <v>7607</v>
      </c>
      <c r="E34" s="3">
        <v>2</v>
      </c>
      <c r="F34" s="3">
        <v>0</v>
      </c>
    </row>
    <row r="35" spans="2:6" ht="12.75">
      <c r="B35" s="8" t="s">
        <v>2553</v>
      </c>
      <c r="C35" s="7" t="s">
        <v>2554</v>
      </c>
      <c r="D35" s="8" t="s">
        <v>7567</v>
      </c>
      <c r="E35" s="3">
        <v>1</v>
      </c>
      <c r="F35" s="3">
        <v>0</v>
      </c>
    </row>
    <row r="36" spans="2:6" ht="12.75">
      <c r="B36" s="8" t="s">
        <v>2555</v>
      </c>
      <c r="C36" s="7" t="s">
        <v>2556</v>
      </c>
      <c r="D36" s="8" t="s">
        <v>7567</v>
      </c>
      <c r="E36" s="3">
        <v>2</v>
      </c>
      <c r="F36" s="3">
        <v>0</v>
      </c>
    </row>
    <row r="37" spans="2:6" ht="12.75">
      <c r="B37" s="8" t="s">
        <v>2557</v>
      </c>
      <c r="C37" s="7" t="s">
        <v>2558</v>
      </c>
      <c r="D37" s="8" t="s">
        <v>7567</v>
      </c>
      <c r="E37" s="3">
        <v>2</v>
      </c>
      <c r="F37" s="3">
        <v>0</v>
      </c>
    </row>
    <row r="38" spans="2:6" ht="12.75">
      <c r="B38" s="8" t="s">
        <v>2559</v>
      </c>
      <c r="C38" s="7" t="s">
        <v>2560</v>
      </c>
      <c r="D38" s="8" t="s">
        <v>7567</v>
      </c>
      <c r="E38" s="3">
        <v>3</v>
      </c>
      <c r="F38" s="3">
        <v>0</v>
      </c>
    </row>
    <row r="39" spans="2:6" ht="12.75">
      <c r="B39" s="8" t="s">
        <v>2561</v>
      </c>
      <c r="C39" s="7" t="s">
        <v>2562</v>
      </c>
      <c r="D39" s="8" t="s">
        <v>7567</v>
      </c>
      <c r="E39" s="3">
        <v>3</v>
      </c>
      <c r="F39" s="3">
        <v>0</v>
      </c>
    </row>
    <row r="40" spans="2:6" ht="12.75">
      <c r="B40" s="8" t="s">
        <v>2563</v>
      </c>
      <c r="C40" s="7" t="s">
        <v>2564</v>
      </c>
      <c r="D40" s="8" t="s">
        <v>7567</v>
      </c>
      <c r="E40" s="3">
        <v>2</v>
      </c>
      <c r="F40" s="3">
        <v>0</v>
      </c>
    </row>
    <row r="41" spans="2:6" ht="12.75">
      <c r="B41" s="8" t="s">
        <v>2565</v>
      </c>
      <c r="C41" s="7" t="s">
        <v>2566</v>
      </c>
      <c r="D41" s="8" t="s">
        <v>7567</v>
      </c>
      <c r="E41" s="3">
        <v>2</v>
      </c>
      <c r="F41" s="3">
        <v>0</v>
      </c>
    </row>
    <row r="42" spans="2:6" ht="12.75">
      <c r="B42" s="8" t="s">
        <v>2567</v>
      </c>
      <c r="C42" s="7" t="s">
        <v>2568</v>
      </c>
      <c r="D42" s="8" t="s">
        <v>7607</v>
      </c>
      <c r="E42" s="3">
        <v>0</v>
      </c>
      <c r="F42" s="3">
        <v>2</v>
      </c>
    </row>
    <row r="43" spans="2:6" ht="12.75">
      <c r="B43" s="3"/>
      <c r="C43" s="7"/>
      <c r="D43" s="3"/>
      <c r="E43" s="3"/>
      <c r="F43"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12.xml><?xml version="1.0" encoding="utf-8"?>
<worksheet xmlns="http://schemas.openxmlformats.org/spreadsheetml/2006/main" xmlns:r="http://schemas.openxmlformats.org/officeDocument/2006/relationships">
  <dimension ref="B1:G36"/>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0.0039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2569</v>
      </c>
      <c r="C10" s="25"/>
      <c r="D10" s="25"/>
      <c r="E10" s="25"/>
      <c r="F10" s="25"/>
    </row>
    <row r="12" spans="2:6" ht="12.75">
      <c r="B12" s="2" t="s">
        <v>7558</v>
      </c>
      <c r="C12" s="6" t="s">
        <v>7559</v>
      </c>
      <c r="D12" s="2" t="s">
        <v>7560</v>
      </c>
      <c r="E12" s="2" t="s">
        <v>7561</v>
      </c>
      <c r="F12" s="2" t="s">
        <v>7562</v>
      </c>
    </row>
    <row r="13" spans="2:6" ht="26.25">
      <c r="B13" s="8" t="s">
        <v>2570</v>
      </c>
      <c r="C13" s="7" t="s">
        <v>2571</v>
      </c>
      <c r="D13" s="8" t="s">
        <v>7567</v>
      </c>
      <c r="E13" s="3">
        <v>2</v>
      </c>
      <c r="F13" s="3">
        <v>0</v>
      </c>
    </row>
    <row r="14" spans="2:6" ht="12.75">
      <c r="B14" s="8" t="s">
        <v>2572</v>
      </c>
      <c r="C14" s="7" t="s">
        <v>2573</v>
      </c>
      <c r="D14" s="8" t="s">
        <v>7567</v>
      </c>
      <c r="E14" s="3">
        <v>0</v>
      </c>
      <c r="F14" s="3">
        <v>0</v>
      </c>
    </row>
    <row r="15" spans="2:6" ht="12.75">
      <c r="B15" s="8" t="s">
        <v>2574</v>
      </c>
      <c r="C15" s="7" t="s">
        <v>2575</v>
      </c>
      <c r="D15" s="8" t="s">
        <v>7567</v>
      </c>
      <c r="E15" s="3">
        <v>0</v>
      </c>
      <c r="F15" s="3">
        <v>0</v>
      </c>
    </row>
    <row r="16" spans="2:6" ht="12.75">
      <c r="B16" s="8" t="s">
        <v>2576</v>
      </c>
      <c r="C16" s="7" t="s">
        <v>2577</v>
      </c>
      <c r="D16" s="8" t="s">
        <v>7567</v>
      </c>
      <c r="E16" s="3">
        <v>0</v>
      </c>
      <c r="F16" s="3">
        <v>0</v>
      </c>
    </row>
    <row r="17" spans="2:6" ht="12.75">
      <c r="B17" s="8" t="s">
        <v>2578</v>
      </c>
      <c r="C17" s="7" t="s">
        <v>2579</v>
      </c>
      <c r="D17" s="8" t="s">
        <v>7567</v>
      </c>
      <c r="E17" s="3">
        <v>1</v>
      </c>
      <c r="F17" s="3">
        <v>0</v>
      </c>
    </row>
    <row r="18" spans="2:6" ht="12.75">
      <c r="B18" s="8" t="s">
        <v>2580</v>
      </c>
      <c r="C18" s="7" t="s">
        <v>2581</v>
      </c>
      <c r="D18" s="8" t="s">
        <v>7567</v>
      </c>
      <c r="E18" s="3">
        <v>1</v>
      </c>
      <c r="F18" s="3">
        <v>0</v>
      </c>
    </row>
    <row r="19" spans="2:6" ht="12.75">
      <c r="B19" s="8" t="s">
        <v>2582</v>
      </c>
      <c r="C19" s="7" t="s">
        <v>2583</v>
      </c>
      <c r="D19" s="8" t="s">
        <v>7567</v>
      </c>
      <c r="E19" s="3">
        <v>1</v>
      </c>
      <c r="F19" s="3">
        <v>0</v>
      </c>
    </row>
    <row r="20" spans="2:6" ht="12.75">
      <c r="B20" s="8" t="s">
        <v>2584</v>
      </c>
      <c r="C20" s="7" t="s">
        <v>2585</v>
      </c>
      <c r="D20" s="8" t="s">
        <v>7567</v>
      </c>
      <c r="E20" s="3">
        <v>0</v>
      </c>
      <c r="F20" s="3">
        <v>0</v>
      </c>
    </row>
    <row r="21" spans="2:6" ht="12.75">
      <c r="B21" s="8" t="s">
        <v>2586</v>
      </c>
      <c r="C21" s="7" t="s">
        <v>2587</v>
      </c>
      <c r="D21" s="8" t="s">
        <v>7567</v>
      </c>
      <c r="E21" s="3">
        <v>0</v>
      </c>
      <c r="F21" s="3">
        <v>0</v>
      </c>
    </row>
    <row r="22" spans="2:6" ht="12.75">
      <c r="B22" s="8" t="s">
        <v>2588</v>
      </c>
      <c r="C22" s="7" t="s">
        <v>2589</v>
      </c>
      <c r="D22" s="8" t="s">
        <v>7607</v>
      </c>
      <c r="E22" s="3">
        <v>2</v>
      </c>
      <c r="F22" s="3">
        <v>0</v>
      </c>
    </row>
    <row r="23" spans="2:6" ht="12.75">
      <c r="B23" s="8" t="s">
        <v>2590</v>
      </c>
      <c r="C23" s="7" t="s">
        <v>2591</v>
      </c>
      <c r="D23" s="8" t="s">
        <v>7567</v>
      </c>
      <c r="E23" s="3">
        <v>0</v>
      </c>
      <c r="F23" s="3">
        <v>0</v>
      </c>
    </row>
    <row r="24" spans="2:6" ht="12.75">
      <c r="B24" s="8" t="s">
        <v>2592</v>
      </c>
      <c r="C24" s="7" t="s">
        <v>2593</v>
      </c>
      <c r="D24" s="8" t="s">
        <v>7567</v>
      </c>
      <c r="E24" s="3">
        <v>0</v>
      </c>
      <c r="F24" s="3">
        <v>0</v>
      </c>
    </row>
    <row r="25" spans="2:6" ht="12.75">
      <c r="B25" s="8" t="s">
        <v>2594</v>
      </c>
      <c r="C25" s="7" t="s">
        <v>2595</v>
      </c>
      <c r="D25" s="8" t="s">
        <v>7567</v>
      </c>
      <c r="E25" s="3">
        <v>0</v>
      </c>
      <c r="F25" s="3">
        <v>0</v>
      </c>
    </row>
    <row r="26" spans="2:6" ht="12.75">
      <c r="B26" s="8" t="s">
        <v>2596</v>
      </c>
      <c r="C26" s="7" t="s">
        <v>2597</v>
      </c>
      <c r="D26" s="8" t="s">
        <v>7567</v>
      </c>
      <c r="E26" s="3">
        <v>0</v>
      </c>
      <c r="F26" s="3">
        <v>2</v>
      </c>
    </row>
    <row r="27" spans="2:6" ht="12.75">
      <c r="B27" s="8" t="s">
        <v>2598</v>
      </c>
      <c r="C27" s="7" t="s">
        <v>2599</v>
      </c>
      <c r="D27" s="8" t="s">
        <v>7567</v>
      </c>
      <c r="E27" s="3">
        <v>2</v>
      </c>
      <c r="F27" s="3">
        <v>0</v>
      </c>
    </row>
    <row r="28" spans="2:6" ht="12.75">
      <c r="B28" s="8" t="s">
        <v>2600</v>
      </c>
      <c r="C28" s="7" t="s">
        <v>2601</v>
      </c>
      <c r="D28" s="8" t="s">
        <v>7567</v>
      </c>
      <c r="E28" s="3">
        <v>2</v>
      </c>
      <c r="F28" s="3">
        <v>0</v>
      </c>
    </row>
    <row r="29" spans="2:6" ht="12.75">
      <c r="B29" s="8" t="s">
        <v>2602</v>
      </c>
      <c r="C29" s="7" t="s">
        <v>2603</v>
      </c>
      <c r="D29" s="8" t="s">
        <v>7567</v>
      </c>
      <c r="E29" s="3">
        <v>0</v>
      </c>
      <c r="F29" s="3">
        <v>0</v>
      </c>
    </row>
    <row r="30" spans="2:6" ht="12.75">
      <c r="B30" s="8" t="s">
        <v>2604</v>
      </c>
      <c r="C30" s="7" t="s">
        <v>2605</v>
      </c>
      <c r="D30" s="8" t="s">
        <v>7567</v>
      </c>
      <c r="E30" s="3">
        <v>0</v>
      </c>
      <c r="F30" s="3">
        <v>0</v>
      </c>
    </row>
    <row r="31" spans="2:6" ht="12.75">
      <c r="B31" s="8" t="s">
        <v>2606</v>
      </c>
      <c r="C31" s="7" t="s">
        <v>2607</v>
      </c>
      <c r="D31" s="8" t="s">
        <v>7567</v>
      </c>
      <c r="E31" s="3">
        <v>0</v>
      </c>
      <c r="F31" s="3">
        <v>0</v>
      </c>
    </row>
    <row r="32" spans="2:6" ht="12.75">
      <c r="B32" s="8" t="s">
        <v>2608</v>
      </c>
      <c r="C32" s="7" t="s">
        <v>2609</v>
      </c>
      <c r="D32" s="8" t="s">
        <v>7567</v>
      </c>
      <c r="E32" s="3">
        <v>0</v>
      </c>
      <c r="F32" s="3">
        <v>0</v>
      </c>
    </row>
    <row r="33" spans="2:6" ht="12.75">
      <c r="B33" s="8" t="s">
        <v>2610</v>
      </c>
      <c r="C33" s="7" t="s">
        <v>1238</v>
      </c>
      <c r="D33" s="8" t="s">
        <v>7567</v>
      </c>
      <c r="E33" s="3">
        <v>0</v>
      </c>
      <c r="F33" s="3">
        <v>0</v>
      </c>
    </row>
    <row r="34" spans="2:6" ht="12.75">
      <c r="B34" s="8" t="s">
        <v>1239</v>
      </c>
      <c r="C34" s="7" t="s">
        <v>1240</v>
      </c>
      <c r="D34" s="8" t="s">
        <v>7567</v>
      </c>
      <c r="E34" s="3">
        <v>0</v>
      </c>
      <c r="F34" s="3">
        <v>0</v>
      </c>
    </row>
    <row r="35" spans="2:6" ht="12.75">
      <c r="B35" s="8" t="s">
        <v>1241</v>
      </c>
      <c r="C35" s="7" t="s">
        <v>2618</v>
      </c>
      <c r="D35" s="8" t="s">
        <v>7567</v>
      </c>
      <c r="E35" s="3">
        <v>0</v>
      </c>
      <c r="F35" s="3">
        <v>0</v>
      </c>
    </row>
    <row r="36" spans="2:6" ht="12.75">
      <c r="B36" s="3"/>
      <c r="C36" s="7"/>
      <c r="D36" s="3"/>
      <c r="E36" s="3"/>
      <c r="F36"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13.xml><?xml version="1.0" encoding="utf-8"?>
<worksheet xmlns="http://schemas.openxmlformats.org/spreadsheetml/2006/main" xmlns:r="http://schemas.openxmlformats.org/officeDocument/2006/relationships">
  <dimension ref="B1:G143"/>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1.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2619</v>
      </c>
      <c r="C10" s="25"/>
      <c r="D10" s="25"/>
      <c r="E10" s="25"/>
      <c r="F10" s="25"/>
    </row>
    <row r="12" spans="2:6" ht="12.75">
      <c r="B12" s="2" t="s">
        <v>7558</v>
      </c>
      <c r="C12" s="6" t="s">
        <v>7559</v>
      </c>
      <c r="D12" s="2" t="s">
        <v>7560</v>
      </c>
      <c r="E12" s="2" t="s">
        <v>7561</v>
      </c>
      <c r="F12" s="2" t="s">
        <v>7562</v>
      </c>
    </row>
    <row r="13" spans="2:6" ht="26.25">
      <c r="B13" s="8" t="s">
        <v>2620</v>
      </c>
      <c r="C13" s="7" t="s">
        <v>2621</v>
      </c>
      <c r="D13" s="8" t="s">
        <v>7567</v>
      </c>
      <c r="E13" s="3">
        <v>0</v>
      </c>
      <c r="F13" s="3">
        <v>0</v>
      </c>
    </row>
    <row r="14" spans="2:6" ht="26.25">
      <c r="B14" s="8" t="s">
        <v>2622</v>
      </c>
      <c r="C14" s="7" t="s">
        <v>2623</v>
      </c>
      <c r="D14" s="8" t="s">
        <v>7567</v>
      </c>
      <c r="E14" s="3">
        <v>5</v>
      </c>
      <c r="F14" s="3">
        <v>0</v>
      </c>
    </row>
    <row r="15" spans="2:6" ht="12.75">
      <c r="B15" s="8" t="s">
        <v>2624</v>
      </c>
      <c r="C15" s="7" t="s">
        <v>2625</v>
      </c>
      <c r="D15" s="8" t="s">
        <v>7567</v>
      </c>
      <c r="E15" s="3">
        <v>0</v>
      </c>
      <c r="F15" s="3">
        <v>0</v>
      </c>
    </row>
    <row r="16" spans="2:6" ht="26.25">
      <c r="B16" s="8" t="s">
        <v>2626</v>
      </c>
      <c r="C16" s="7" t="s">
        <v>2627</v>
      </c>
      <c r="D16" s="8" t="s">
        <v>3177</v>
      </c>
      <c r="E16" s="3">
        <v>5</v>
      </c>
      <c r="F16" s="3">
        <v>0</v>
      </c>
    </row>
    <row r="17" spans="2:6" ht="26.25">
      <c r="B17" s="8" t="s">
        <v>2628</v>
      </c>
      <c r="C17" s="7" t="s">
        <v>2629</v>
      </c>
      <c r="D17" s="8" t="s">
        <v>7567</v>
      </c>
      <c r="E17" s="3">
        <v>1</v>
      </c>
      <c r="F17" s="3">
        <v>0</v>
      </c>
    </row>
    <row r="18" spans="2:6" ht="26.25">
      <c r="B18" s="8" t="s">
        <v>2630</v>
      </c>
      <c r="C18" s="7" t="s">
        <v>2631</v>
      </c>
      <c r="D18" s="8" t="s">
        <v>7567</v>
      </c>
      <c r="E18" s="3">
        <v>1</v>
      </c>
      <c r="F18" s="3">
        <v>0</v>
      </c>
    </row>
    <row r="19" spans="2:6" ht="39">
      <c r="B19" s="8" t="s">
        <v>2632</v>
      </c>
      <c r="C19" s="7" t="s">
        <v>2633</v>
      </c>
      <c r="D19" s="8" t="s">
        <v>7567</v>
      </c>
      <c r="E19" s="3">
        <v>1</v>
      </c>
      <c r="F19" s="3">
        <v>0</v>
      </c>
    </row>
    <row r="20" spans="2:6" ht="26.25">
      <c r="B20" s="8" t="s">
        <v>2634</v>
      </c>
      <c r="C20" s="7" t="s">
        <v>2635</v>
      </c>
      <c r="D20" s="8" t="s">
        <v>7607</v>
      </c>
      <c r="E20" s="3">
        <v>3</v>
      </c>
      <c r="F20" s="3">
        <v>0</v>
      </c>
    </row>
    <row r="21" spans="2:6" ht="12.75">
      <c r="B21" s="8" t="s">
        <v>2636</v>
      </c>
      <c r="C21" s="7" t="s">
        <v>2637</v>
      </c>
      <c r="D21" s="8" t="s">
        <v>7567</v>
      </c>
      <c r="E21" s="3">
        <v>12</v>
      </c>
      <c r="F21" s="3">
        <v>0</v>
      </c>
    </row>
    <row r="22" spans="2:6" ht="12.75">
      <c r="B22" s="8" t="s">
        <v>2638</v>
      </c>
      <c r="C22" s="7" t="s">
        <v>2639</v>
      </c>
      <c r="D22" s="8" t="s">
        <v>7567</v>
      </c>
      <c r="E22" s="3">
        <v>4</v>
      </c>
      <c r="F22" s="3">
        <v>0</v>
      </c>
    </row>
    <row r="23" spans="2:6" ht="12.75">
      <c r="B23" s="8" t="s">
        <v>2640</v>
      </c>
      <c r="C23" s="7" t="s">
        <v>2641</v>
      </c>
      <c r="D23" s="8" t="s">
        <v>7567</v>
      </c>
      <c r="E23" s="3">
        <v>0</v>
      </c>
      <c r="F23" s="3">
        <v>0</v>
      </c>
    </row>
    <row r="24" spans="2:6" ht="26.25">
      <c r="B24" s="8" t="s">
        <v>2642</v>
      </c>
      <c r="C24" s="7" t="s">
        <v>2643</v>
      </c>
      <c r="D24" s="8" t="s">
        <v>7567</v>
      </c>
      <c r="E24" s="3">
        <v>3</v>
      </c>
      <c r="F24" s="3">
        <v>0</v>
      </c>
    </row>
    <row r="25" spans="2:6" ht="12.75">
      <c r="B25" s="8" t="s">
        <v>2644</v>
      </c>
      <c r="C25" s="7" t="s">
        <v>2645</v>
      </c>
      <c r="D25" s="8" t="s">
        <v>7567</v>
      </c>
      <c r="E25" s="3">
        <v>0</v>
      </c>
      <c r="F25" s="3">
        <v>0</v>
      </c>
    </row>
    <row r="26" spans="2:6" ht="12.75">
      <c r="B26" s="8" t="s">
        <v>2646</v>
      </c>
      <c r="C26" s="7" t="s">
        <v>2647</v>
      </c>
      <c r="D26" s="8" t="s">
        <v>7567</v>
      </c>
      <c r="E26" s="3">
        <v>1</v>
      </c>
      <c r="F26" s="3">
        <v>0</v>
      </c>
    </row>
    <row r="27" spans="2:6" ht="26.25">
      <c r="B27" s="8" t="s">
        <v>2648</v>
      </c>
      <c r="C27" s="7" t="s">
        <v>2649</v>
      </c>
      <c r="D27" s="8" t="s">
        <v>7567</v>
      </c>
      <c r="E27" s="3">
        <v>2</v>
      </c>
      <c r="F27" s="3">
        <v>0</v>
      </c>
    </row>
    <row r="28" spans="2:6" ht="12.75">
      <c r="B28" s="8" t="s">
        <v>2650</v>
      </c>
      <c r="C28" s="7" t="s">
        <v>2651</v>
      </c>
      <c r="D28" s="8" t="s">
        <v>7567</v>
      </c>
      <c r="E28" s="3">
        <v>0</v>
      </c>
      <c r="F28" s="3">
        <v>2</v>
      </c>
    </row>
    <row r="29" spans="2:6" ht="26.25">
      <c r="B29" s="8" t="s">
        <v>2652</v>
      </c>
      <c r="C29" s="7" t="s">
        <v>2653</v>
      </c>
      <c r="D29" s="8" t="s">
        <v>7567</v>
      </c>
      <c r="E29" s="3">
        <v>0</v>
      </c>
      <c r="F29" s="3">
        <v>0</v>
      </c>
    </row>
    <row r="30" spans="2:6" ht="26.25">
      <c r="B30" s="8" t="s">
        <v>2654</v>
      </c>
      <c r="C30" s="7" t="s">
        <v>2655</v>
      </c>
      <c r="D30" s="8" t="s">
        <v>7567</v>
      </c>
      <c r="E30" s="3">
        <v>3</v>
      </c>
      <c r="F30" s="3">
        <v>0</v>
      </c>
    </row>
    <row r="31" spans="2:6" ht="39">
      <c r="B31" s="8" t="s">
        <v>2656</v>
      </c>
      <c r="C31" s="7" t="s">
        <v>2657</v>
      </c>
      <c r="D31" s="8" t="s">
        <v>7567</v>
      </c>
      <c r="E31" s="3">
        <v>0</v>
      </c>
      <c r="F31" s="3">
        <v>0</v>
      </c>
    </row>
    <row r="32" spans="2:6" ht="26.25">
      <c r="B32" s="8" t="s">
        <v>2658</v>
      </c>
      <c r="C32" s="7" t="s">
        <v>2659</v>
      </c>
      <c r="D32" s="8" t="s">
        <v>7567</v>
      </c>
      <c r="E32" s="3">
        <v>7</v>
      </c>
      <c r="F32" s="3">
        <v>0</v>
      </c>
    </row>
    <row r="33" spans="2:6" ht="12.75">
      <c r="B33" s="8" t="s">
        <v>2660</v>
      </c>
      <c r="C33" s="7" t="s">
        <v>2661</v>
      </c>
      <c r="D33" s="8" t="s">
        <v>7567</v>
      </c>
      <c r="E33" s="3">
        <v>0</v>
      </c>
      <c r="F33" s="3">
        <v>0</v>
      </c>
    </row>
    <row r="34" spans="2:6" ht="26.25">
      <c r="B34" s="8" t="s">
        <v>2662</v>
      </c>
      <c r="C34" s="7" t="s">
        <v>2663</v>
      </c>
      <c r="D34" s="8" t="s">
        <v>3177</v>
      </c>
      <c r="E34" s="3">
        <v>3</v>
      </c>
      <c r="F34" s="3">
        <v>0</v>
      </c>
    </row>
    <row r="35" spans="2:6" ht="26.25">
      <c r="B35" s="8" t="s">
        <v>2664</v>
      </c>
      <c r="C35" s="7" t="s">
        <v>2665</v>
      </c>
      <c r="D35" s="8" t="s">
        <v>7567</v>
      </c>
      <c r="E35" s="3">
        <v>11</v>
      </c>
      <c r="F35" s="3">
        <v>0</v>
      </c>
    </row>
    <row r="36" spans="2:6" ht="26.25">
      <c r="B36" s="8" t="s">
        <v>2666</v>
      </c>
      <c r="C36" s="7" t="s">
        <v>2667</v>
      </c>
      <c r="D36" s="8" t="s">
        <v>7567</v>
      </c>
      <c r="E36" s="3">
        <v>4</v>
      </c>
      <c r="F36" s="3">
        <v>0</v>
      </c>
    </row>
    <row r="37" spans="2:6" ht="12.75">
      <c r="B37" s="8" t="s">
        <v>2668</v>
      </c>
      <c r="C37" s="7" t="s">
        <v>2669</v>
      </c>
      <c r="D37" s="8" t="s">
        <v>3177</v>
      </c>
      <c r="E37" s="3">
        <v>3</v>
      </c>
      <c r="F37" s="3">
        <v>0</v>
      </c>
    </row>
    <row r="38" spans="2:6" ht="12.75">
      <c r="B38" s="8" t="s">
        <v>2670</v>
      </c>
      <c r="C38" s="7" t="s">
        <v>2671</v>
      </c>
      <c r="D38" s="8" t="s">
        <v>7567</v>
      </c>
      <c r="E38" s="3">
        <v>5</v>
      </c>
      <c r="F38" s="3">
        <v>0</v>
      </c>
    </row>
    <row r="39" spans="2:6" ht="12.75">
      <c r="B39" s="8" t="s">
        <v>2672</v>
      </c>
      <c r="C39" s="7" t="s">
        <v>2673</v>
      </c>
      <c r="D39" s="8" t="s">
        <v>7567</v>
      </c>
      <c r="E39" s="3">
        <v>4</v>
      </c>
      <c r="F39" s="3">
        <v>0</v>
      </c>
    </row>
    <row r="40" spans="2:6" ht="12.75">
      <c r="B40" s="8" t="s">
        <v>2674</v>
      </c>
      <c r="C40" s="7" t="s">
        <v>2675</v>
      </c>
      <c r="D40" s="8" t="s">
        <v>7567</v>
      </c>
      <c r="E40" s="3">
        <v>164</v>
      </c>
      <c r="F40" s="3">
        <v>0</v>
      </c>
    </row>
    <row r="41" spans="2:6" ht="12.75">
      <c r="B41" s="8" t="s">
        <v>2676</v>
      </c>
      <c r="C41" s="7" t="s">
        <v>2677</v>
      </c>
      <c r="D41" s="8" t="s">
        <v>7567</v>
      </c>
      <c r="E41" s="3">
        <v>6</v>
      </c>
      <c r="F41" s="3">
        <v>0</v>
      </c>
    </row>
    <row r="42" spans="2:6" ht="12.75">
      <c r="B42" s="8" t="s">
        <v>2678</v>
      </c>
      <c r="C42" s="7" t="s">
        <v>2679</v>
      </c>
      <c r="D42" s="8" t="s">
        <v>7567</v>
      </c>
      <c r="E42" s="3">
        <v>94</v>
      </c>
      <c r="F42" s="3">
        <v>0</v>
      </c>
    </row>
    <row r="43" spans="2:6" ht="26.25">
      <c r="B43" s="8" t="s">
        <v>2680</v>
      </c>
      <c r="C43" s="7" t="s">
        <v>2681</v>
      </c>
      <c r="D43" s="8" t="s">
        <v>7567</v>
      </c>
      <c r="E43" s="3">
        <v>36</v>
      </c>
      <c r="F43" s="3">
        <v>0</v>
      </c>
    </row>
    <row r="44" spans="2:6" ht="12.75">
      <c r="B44" s="8" t="s">
        <v>2682</v>
      </c>
      <c r="C44" s="7" t="s">
        <v>2683</v>
      </c>
      <c r="D44" s="8" t="s">
        <v>7567</v>
      </c>
      <c r="E44" s="3">
        <v>11</v>
      </c>
      <c r="F44" s="3">
        <v>0</v>
      </c>
    </row>
    <row r="45" spans="2:6" ht="26.25">
      <c r="B45" s="8" t="s">
        <v>2684</v>
      </c>
      <c r="C45" s="7" t="s">
        <v>2685</v>
      </c>
      <c r="D45" s="8" t="s">
        <v>7567</v>
      </c>
      <c r="E45" s="3">
        <v>5</v>
      </c>
      <c r="F45" s="3">
        <v>0</v>
      </c>
    </row>
    <row r="46" spans="2:6" ht="26.25">
      <c r="B46" s="8" t="s">
        <v>2686</v>
      </c>
      <c r="C46" s="7" t="s">
        <v>2687</v>
      </c>
      <c r="D46" s="8" t="s">
        <v>7567</v>
      </c>
      <c r="E46" s="3">
        <v>3</v>
      </c>
      <c r="F46" s="3">
        <v>0</v>
      </c>
    </row>
    <row r="47" spans="2:6" ht="12.75">
      <c r="B47" s="8" t="s">
        <v>2688</v>
      </c>
      <c r="C47" s="7" t="s">
        <v>2689</v>
      </c>
      <c r="D47" s="8" t="s">
        <v>7567</v>
      </c>
      <c r="E47" s="3">
        <v>13</v>
      </c>
      <c r="F47" s="3">
        <v>0</v>
      </c>
    </row>
    <row r="48" spans="2:6" ht="12.75">
      <c r="B48" s="8" t="s">
        <v>2690</v>
      </c>
      <c r="C48" s="7" t="s">
        <v>2691</v>
      </c>
      <c r="D48" s="8" t="s">
        <v>7567</v>
      </c>
      <c r="E48" s="3">
        <v>1</v>
      </c>
      <c r="F48" s="3">
        <v>0</v>
      </c>
    </row>
    <row r="49" spans="2:6" ht="12.75">
      <c r="B49" s="8" t="s">
        <v>2692</v>
      </c>
      <c r="C49" s="7" t="s">
        <v>2693</v>
      </c>
      <c r="D49" s="8" t="s">
        <v>7567</v>
      </c>
      <c r="E49" s="3">
        <v>3</v>
      </c>
      <c r="F49" s="3">
        <v>0</v>
      </c>
    </row>
    <row r="50" spans="2:6" ht="12.75">
      <c r="B50" s="8" t="s">
        <v>2694</v>
      </c>
      <c r="C50" s="7" t="s">
        <v>2695</v>
      </c>
      <c r="D50" s="8" t="s">
        <v>7567</v>
      </c>
      <c r="E50" s="3">
        <v>8</v>
      </c>
      <c r="F50" s="3">
        <v>0</v>
      </c>
    </row>
    <row r="51" spans="2:6" ht="12.75">
      <c r="B51" s="8" t="s">
        <v>2696</v>
      </c>
      <c r="C51" s="7" t="s">
        <v>2697</v>
      </c>
      <c r="D51" s="8" t="s">
        <v>7567</v>
      </c>
      <c r="E51" s="3">
        <v>1</v>
      </c>
      <c r="F51" s="3">
        <v>0</v>
      </c>
    </row>
    <row r="52" spans="2:6" ht="12.75">
      <c r="B52" s="8" t="s">
        <v>2698</v>
      </c>
      <c r="C52" s="7" t="s">
        <v>2699</v>
      </c>
      <c r="D52" s="8" t="s">
        <v>7567</v>
      </c>
      <c r="E52" s="3">
        <v>2</v>
      </c>
      <c r="F52" s="3">
        <v>0</v>
      </c>
    </row>
    <row r="53" spans="2:6" ht="12.75">
      <c r="B53" s="8" t="s">
        <v>2700</v>
      </c>
      <c r="C53" s="7" t="s">
        <v>2701</v>
      </c>
      <c r="D53" s="8" t="s">
        <v>7567</v>
      </c>
      <c r="E53" s="3">
        <v>3</v>
      </c>
      <c r="F53" s="3">
        <v>0</v>
      </c>
    </row>
    <row r="54" spans="2:6" ht="26.25">
      <c r="B54" s="8" t="s">
        <v>2702</v>
      </c>
      <c r="C54" s="7" t="s">
        <v>2703</v>
      </c>
      <c r="D54" s="8" t="s">
        <v>7567</v>
      </c>
      <c r="E54" s="3">
        <v>2</v>
      </c>
      <c r="F54" s="3">
        <v>0</v>
      </c>
    </row>
    <row r="55" spans="2:6" ht="12.75">
      <c r="B55" s="8" t="s">
        <v>2704</v>
      </c>
      <c r="C55" s="7" t="s">
        <v>2705</v>
      </c>
      <c r="D55" s="8" t="s">
        <v>7567</v>
      </c>
      <c r="E55" s="3">
        <v>3</v>
      </c>
      <c r="F55" s="3">
        <v>0</v>
      </c>
    </row>
    <row r="56" spans="2:6" ht="26.25">
      <c r="B56" s="8" t="s">
        <v>2706</v>
      </c>
      <c r="C56" s="7" t="s">
        <v>2707</v>
      </c>
      <c r="D56" s="8" t="s">
        <v>7567</v>
      </c>
      <c r="E56" s="3">
        <v>1</v>
      </c>
      <c r="F56" s="3">
        <v>0</v>
      </c>
    </row>
    <row r="57" spans="2:6" ht="26.25">
      <c r="B57" s="8" t="s">
        <v>2708</v>
      </c>
      <c r="C57" s="7" t="s">
        <v>2709</v>
      </c>
      <c r="D57" s="8" t="s">
        <v>7567</v>
      </c>
      <c r="E57" s="3">
        <v>0</v>
      </c>
      <c r="F57" s="3">
        <v>0</v>
      </c>
    </row>
    <row r="58" spans="2:6" ht="12.75">
      <c r="B58" s="8" t="s">
        <v>2710</v>
      </c>
      <c r="C58" s="7" t="s">
        <v>2669</v>
      </c>
      <c r="D58" s="8" t="s">
        <v>3177</v>
      </c>
      <c r="E58" s="3">
        <v>1</v>
      </c>
      <c r="F58" s="3">
        <v>0</v>
      </c>
    </row>
    <row r="59" spans="2:6" ht="12.75">
      <c r="B59" s="8" t="s">
        <v>2711</v>
      </c>
      <c r="C59" s="7" t="s">
        <v>2712</v>
      </c>
      <c r="D59" s="8" t="s">
        <v>7567</v>
      </c>
      <c r="E59" s="3">
        <v>9</v>
      </c>
      <c r="F59" s="3">
        <v>0</v>
      </c>
    </row>
    <row r="60" spans="2:6" ht="12.75">
      <c r="B60" s="8" t="s">
        <v>2713</v>
      </c>
      <c r="C60" s="7" t="s">
        <v>2714</v>
      </c>
      <c r="D60" s="8" t="s">
        <v>7567</v>
      </c>
      <c r="E60" s="3">
        <v>5</v>
      </c>
      <c r="F60" s="3">
        <v>0</v>
      </c>
    </row>
    <row r="61" spans="2:6" ht="26.25">
      <c r="B61" s="8" t="s">
        <v>2715</v>
      </c>
      <c r="C61" s="7" t="s">
        <v>2716</v>
      </c>
      <c r="D61" s="8" t="s">
        <v>7567</v>
      </c>
      <c r="E61" s="3">
        <v>0</v>
      </c>
      <c r="F61" s="3">
        <v>0</v>
      </c>
    </row>
    <row r="62" spans="2:6" ht="12.75">
      <c r="B62" s="8" t="s">
        <v>2717</v>
      </c>
      <c r="C62" s="7" t="s">
        <v>2718</v>
      </c>
      <c r="D62" s="8" t="s">
        <v>7567</v>
      </c>
      <c r="E62" s="3">
        <v>3</v>
      </c>
      <c r="F62" s="3">
        <v>0</v>
      </c>
    </row>
    <row r="63" spans="2:6" ht="26.25">
      <c r="B63" s="8" t="s">
        <v>2719</v>
      </c>
      <c r="C63" s="7" t="s">
        <v>2720</v>
      </c>
      <c r="D63" s="8" t="s">
        <v>7567</v>
      </c>
      <c r="E63" s="3">
        <v>4</v>
      </c>
      <c r="F63" s="3">
        <v>0</v>
      </c>
    </row>
    <row r="64" spans="2:6" ht="12.75">
      <c r="B64" s="8" t="s">
        <v>2721</v>
      </c>
      <c r="C64" s="7" t="s">
        <v>2722</v>
      </c>
      <c r="D64" s="8" t="s">
        <v>7567</v>
      </c>
      <c r="E64" s="3">
        <v>3</v>
      </c>
      <c r="F64" s="3">
        <v>0</v>
      </c>
    </row>
    <row r="65" spans="2:6" ht="26.25">
      <c r="B65" s="8" t="s">
        <v>2723</v>
      </c>
      <c r="C65" s="7" t="s">
        <v>2724</v>
      </c>
      <c r="D65" s="8" t="s">
        <v>7567</v>
      </c>
      <c r="E65" s="3">
        <v>2</v>
      </c>
      <c r="F65" s="3">
        <v>0</v>
      </c>
    </row>
    <row r="66" spans="2:6" ht="39">
      <c r="B66" s="8" t="s">
        <v>2725</v>
      </c>
      <c r="C66" s="7" t="s">
        <v>2726</v>
      </c>
      <c r="D66" s="8" t="s">
        <v>7567</v>
      </c>
      <c r="E66" s="3">
        <v>4</v>
      </c>
      <c r="F66" s="3">
        <v>0</v>
      </c>
    </row>
    <row r="67" spans="2:6" ht="26.25">
      <c r="B67" s="8" t="s">
        <v>2727</v>
      </c>
      <c r="C67" s="7" t="s">
        <v>2728</v>
      </c>
      <c r="D67" s="8" t="s">
        <v>7567</v>
      </c>
      <c r="E67" s="3">
        <v>2</v>
      </c>
      <c r="F67" s="3">
        <v>1</v>
      </c>
    </row>
    <row r="68" spans="2:6" ht="12.75">
      <c r="B68" s="8" t="s">
        <v>2729</v>
      </c>
      <c r="C68" s="7" t="s">
        <v>2730</v>
      </c>
      <c r="D68" s="8" t="s">
        <v>7567</v>
      </c>
      <c r="E68" s="3">
        <v>4</v>
      </c>
      <c r="F68" s="3">
        <v>0</v>
      </c>
    </row>
    <row r="69" spans="2:6" ht="26.25">
      <c r="B69" s="8" t="s">
        <v>2731</v>
      </c>
      <c r="C69" s="7" t="s">
        <v>2732</v>
      </c>
      <c r="D69" s="8" t="s">
        <v>7567</v>
      </c>
      <c r="E69" s="3">
        <v>0</v>
      </c>
      <c r="F69" s="3">
        <v>0</v>
      </c>
    </row>
    <row r="70" spans="2:6" ht="26.25">
      <c r="B70" s="8" t="s">
        <v>2733</v>
      </c>
      <c r="C70" s="7" t="s">
        <v>2734</v>
      </c>
      <c r="D70" s="8" t="s">
        <v>7567</v>
      </c>
      <c r="E70" s="3">
        <v>3</v>
      </c>
      <c r="F70" s="3">
        <v>0</v>
      </c>
    </row>
    <row r="71" spans="2:6" ht="26.25">
      <c r="B71" s="8" t="s">
        <v>2735</v>
      </c>
      <c r="C71" s="7" t="s">
        <v>2736</v>
      </c>
      <c r="D71" s="8" t="s">
        <v>7567</v>
      </c>
      <c r="E71" s="3">
        <v>1</v>
      </c>
      <c r="F71" s="3">
        <v>0</v>
      </c>
    </row>
    <row r="72" spans="2:6" ht="12.75">
      <c r="B72" s="8" t="s">
        <v>2737</v>
      </c>
      <c r="C72" s="7" t="s">
        <v>2738</v>
      </c>
      <c r="D72" s="8" t="s">
        <v>7567</v>
      </c>
      <c r="E72" s="3">
        <v>4</v>
      </c>
      <c r="F72" s="3">
        <v>0</v>
      </c>
    </row>
    <row r="73" spans="2:6" ht="12.75">
      <c r="B73" s="8" t="s">
        <v>2739</v>
      </c>
      <c r="C73" s="7" t="s">
        <v>2740</v>
      </c>
      <c r="D73" s="8" t="s">
        <v>7567</v>
      </c>
      <c r="E73" s="3">
        <v>3</v>
      </c>
      <c r="F73" s="3">
        <v>0</v>
      </c>
    </row>
    <row r="74" spans="2:6" ht="12.75">
      <c r="B74" s="8" t="s">
        <v>2741</v>
      </c>
      <c r="C74" s="7" t="s">
        <v>2742</v>
      </c>
      <c r="D74" s="8" t="s">
        <v>7567</v>
      </c>
      <c r="E74" s="3">
        <v>2</v>
      </c>
      <c r="F74" s="3">
        <v>0</v>
      </c>
    </row>
    <row r="75" spans="2:6" ht="12.75">
      <c r="B75" s="8" t="s">
        <v>2743</v>
      </c>
      <c r="C75" s="7" t="s">
        <v>2744</v>
      </c>
      <c r="D75" s="8" t="s">
        <v>7567</v>
      </c>
      <c r="E75" s="3">
        <v>2</v>
      </c>
      <c r="F75" s="3">
        <v>0</v>
      </c>
    </row>
    <row r="76" spans="2:6" ht="12.75">
      <c r="B76" s="8" t="s">
        <v>2745</v>
      </c>
      <c r="C76" s="7" t="s">
        <v>2746</v>
      </c>
      <c r="D76" s="8" t="s">
        <v>7567</v>
      </c>
      <c r="E76" s="3">
        <v>2</v>
      </c>
      <c r="F76" s="3">
        <v>0</v>
      </c>
    </row>
    <row r="77" spans="2:6" ht="26.25">
      <c r="B77" s="8" t="s">
        <v>2747</v>
      </c>
      <c r="C77" s="7" t="s">
        <v>2748</v>
      </c>
      <c r="D77" s="8" t="s">
        <v>7567</v>
      </c>
      <c r="E77" s="3">
        <v>4</v>
      </c>
      <c r="F77" s="3">
        <v>0</v>
      </c>
    </row>
    <row r="78" spans="2:6" ht="26.25">
      <c r="B78" s="8" t="s">
        <v>2749</v>
      </c>
      <c r="C78" s="7" t="s">
        <v>2750</v>
      </c>
      <c r="D78" s="8" t="s">
        <v>7567</v>
      </c>
      <c r="E78" s="3">
        <v>0</v>
      </c>
      <c r="F78" s="3">
        <v>1</v>
      </c>
    </row>
    <row r="79" spans="2:6" ht="12.75">
      <c r="B79" s="8" t="s">
        <v>2751</v>
      </c>
      <c r="C79" s="7" t="s">
        <v>2752</v>
      </c>
      <c r="D79" s="8" t="s">
        <v>7567</v>
      </c>
      <c r="E79" s="3">
        <v>2</v>
      </c>
      <c r="F79" s="3">
        <v>0</v>
      </c>
    </row>
    <row r="80" spans="2:6" ht="12.75">
      <c r="B80" s="8" t="s">
        <v>2753</v>
      </c>
      <c r="C80" s="7" t="s">
        <v>2754</v>
      </c>
      <c r="D80" s="8" t="s">
        <v>7567</v>
      </c>
      <c r="E80" s="3">
        <v>5</v>
      </c>
      <c r="F80" s="3">
        <v>0</v>
      </c>
    </row>
    <row r="81" spans="2:6" ht="39">
      <c r="B81" s="8" t="s">
        <v>2755</v>
      </c>
      <c r="C81" s="7" t="s">
        <v>2756</v>
      </c>
      <c r="D81" s="8" t="s">
        <v>7567</v>
      </c>
      <c r="E81" s="3">
        <v>4</v>
      </c>
      <c r="F81" s="3">
        <v>0</v>
      </c>
    </row>
    <row r="82" spans="2:6" ht="26.25">
      <c r="B82" s="8" t="s">
        <v>2757</v>
      </c>
      <c r="C82" s="7" t="s">
        <v>2758</v>
      </c>
      <c r="D82" s="8" t="s">
        <v>7567</v>
      </c>
      <c r="E82" s="3">
        <v>0</v>
      </c>
      <c r="F82" s="3">
        <v>0</v>
      </c>
    </row>
    <row r="83" spans="2:6" ht="26.25">
      <c r="B83" s="8" t="s">
        <v>2759</v>
      </c>
      <c r="C83" s="7" t="s">
        <v>2760</v>
      </c>
      <c r="D83" s="8" t="s">
        <v>7567</v>
      </c>
      <c r="E83" s="3">
        <v>1</v>
      </c>
      <c r="F83" s="3">
        <v>1</v>
      </c>
    </row>
    <row r="84" spans="2:6" ht="12.75">
      <c r="B84" s="8" t="s">
        <v>2761</v>
      </c>
      <c r="C84" s="7" t="s">
        <v>2762</v>
      </c>
      <c r="D84" s="8" t="s">
        <v>7567</v>
      </c>
      <c r="E84" s="3">
        <v>4</v>
      </c>
      <c r="F84" s="3">
        <v>0</v>
      </c>
    </row>
    <row r="85" spans="2:6" ht="12.75">
      <c r="B85" s="8" t="s">
        <v>2763</v>
      </c>
      <c r="C85" s="7" t="s">
        <v>2764</v>
      </c>
      <c r="D85" s="8" t="s">
        <v>7567</v>
      </c>
      <c r="E85" s="3">
        <v>1</v>
      </c>
      <c r="F85" s="3">
        <v>0</v>
      </c>
    </row>
    <row r="86" spans="2:6" ht="12.75">
      <c r="B86" s="8" t="s">
        <v>2765</v>
      </c>
      <c r="C86" s="7" t="s">
        <v>2766</v>
      </c>
      <c r="D86" s="8" t="s">
        <v>7567</v>
      </c>
      <c r="E86" s="3">
        <v>1</v>
      </c>
      <c r="F86" s="3">
        <v>0</v>
      </c>
    </row>
    <row r="87" spans="2:6" ht="12.75">
      <c r="B87" s="8" t="s">
        <v>2767</v>
      </c>
      <c r="C87" s="7" t="s">
        <v>2768</v>
      </c>
      <c r="D87" s="8" t="s">
        <v>7567</v>
      </c>
      <c r="E87" s="3">
        <v>3</v>
      </c>
      <c r="F87" s="3">
        <v>0</v>
      </c>
    </row>
    <row r="88" spans="2:6" ht="12.75">
      <c r="B88" s="8" t="s">
        <v>2769</v>
      </c>
      <c r="C88" s="7" t="s">
        <v>2770</v>
      </c>
      <c r="D88" s="8" t="s">
        <v>7567</v>
      </c>
      <c r="E88" s="3">
        <v>3</v>
      </c>
      <c r="F88" s="3">
        <v>0</v>
      </c>
    </row>
    <row r="89" spans="2:6" ht="26.25">
      <c r="B89" s="8" t="s">
        <v>2771</v>
      </c>
      <c r="C89" s="7" t="s">
        <v>2772</v>
      </c>
      <c r="D89" s="8" t="s">
        <v>7567</v>
      </c>
      <c r="E89" s="3">
        <v>1</v>
      </c>
      <c r="F89" s="3">
        <v>0</v>
      </c>
    </row>
    <row r="90" spans="2:6" ht="26.25">
      <c r="B90" s="8" t="s">
        <v>2773</v>
      </c>
      <c r="C90" s="7" t="s">
        <v>2774</v>
      </c>
      <c r="D90" s="8" t="s">
        <v>7567</v>
      </c>
      <c r="E90" s="3">
        <v>0</v>
      </c>
      <c r="F90" s="3">
        <v>2</v>
      </c>
    </row>
    <row r="91" spans="2:6" ht="26.25">
      <c r="B91" s="8" t="s">
        <v>2775</v>
      </c>
      <c r="C91" s="7" t="s">
        <v>2776</v>
      </c>
      <c r="D91" s="8" t="s">
        <v>7567</v>
      </c>
      <c r="E91" s="3">
        <v>1</v>
      </c>
      <c r="F91" s="3">
        <v>0</v>
      </c>
    </row>
    <row r="92" spans="2:6" ht="26.25">
      <c r="B92" s="8" t="s">
        <v>2777</v>
      </c>
      <c r="C92" s="7" t="s">
        <v>2778</v>
      </c>
      <c r="D92" s="8" t="s">
        <v>7567</v>
      </c>
      <c r="E92" s="3">
        <v>0</v>
      </c>
      <c r="F92" s="3">
        <v>0</v>
      </c>
    </row>
    <row r="93" spans="2:6" ht="26.25">
      <c r="B93" s="8" t="s">
        <v>2779</v>
      </c>
      <c r="C93" s="7" t="s">
        <v>2780</v>
      </c>
      <c r="D93" s="8" t="s">
        <v>7567</v>
      </c>
      <c r="E93" s="3">
        <v>1</v>
      </c>
      <c r="F93" s="3">
        <v>0</v>
      </c>
    </row>
    <row r="94" spans="2:6" ht="12.75">
      <c r="B94" s="8" t="s">
        <v>2781</v>
      </c>
      <c r="C94" s="7" t="s">
        <v>2782</v>
      </c>
      <c r="D94" s="8" t="s">
        <v>7567</v>
      </c>
      <c r="E94" s="3">
        <v>4</v>
      </c>
      <c r="F94" s="3">
        <v>0</v>
      </c>
    </row>
    <row r="95" spans="2:6" ht="12.75">
      <c r="B95" s="8" t="s">
        <v>2783</v>
      </c>
      <c r="C95" s="7" t="s">
        <v>1477</v>
      </c>
      <c r="D95" s="8" t="s">
        <v>7567</v>
      </c>
      <c r="E95" s="3">
        <v>7</v>
      </c>
      <c r="F95" s="3">
        <v>0</v>
      </c>
    </row>
    <row r="96" spans="2:6" ht="12.75">
      <c r="B96" s="8" t="s">
        <v>1478</v>
      </c>
      <c r="C96" s="7" t="s">
        <v>1479</v>
      </c>
      <c r="D96" s="8" t="s">
        <v>7567</v>
      </c>
      <c r="E96" s="3">
        <v>6</v>
      </c>
      <c r="F96" s="3">
        <v>2</v>
      </c>
    </row>
    <row r="97" spans="2:6" ht="12.75">
      <c r="B97" s="8" t="s">
        <v>1480</v>
      </c>
      <c r="C97" s="7" t="s">
        <v>1481</v>
      </c>
      <c r="D97" s="8" t="s">
        <v>7567</v>
      </c>
      <c r="E97" s="3">
        <v>2</v>
      </c>
      <c r="F97" s="3">
        <v>1</v>
      </c>
    </row>
    <row r="98" spans="2:6" ht="12.75">
      <c r="B98" s="8" t="s">
        <v>1482</v>
      </c>
      <c r="C98" s="7" t="s">
        <v>1483</v>
      </c>
      <c r="D98" s="8" t="s">
        <v>7567</v>
      </c>
      <c r="E98" s="3">
        <v>2</v>
      </c>
      <c r="F98" s="3">
        <v>0</v>
      </c>
    </row>
    <row r="99" spans="2:6" ht="26.25">
      <c r="B99" s="8" t="s">
        <v>1484</v>
      </c>
      <c r="C99" s="7" t="s">
        <v>1485</v>
      </c>
      <c r="D99" s="8" t="s">
        <v>7567</v>
      </c>
      <c r="E99" s="3">
        <v>0</v>
      </c>
      <c r="F99" s="3">
        <v>0</v>
      </c>
    </row>
    <row r="100" spans="2:6" ht="12.75">
      <c r="B100" s="8" t="s">
        <v>1486</v>
      </c>
      <c r="C100" s="7" t="s">
        <v>1487</v>
      </c>
      <c r="D100" s="8" t="s">
        <v>7567</v>
      </c>
      <c r="E100" s="3">
        <v>0</v>
      </c>
      <c r="F100" s="3">
        <v>3</v>
      </c>
    </row>
    <row r="101" spans="2:6" ht="12.75">
      <c r="B101" s="8" t="s">
        <v>1488</v>
      </c>
      <c r="C101" s="7" t="s">
        <v>1489</v>
      </c>
      <c r="D101" s="8" t="s">
        <v>7567</v>
      </c>
      <c r="E101" s="3">
        <v>0</v>
      </c>
      <c r="F101" s="3">
        <v>0</v>
      </c>
    </row>
    <row r="102" spans="2:6" ht="26.25">
      <c r="B102" s="8" t="s">
        <v>1490</v>
      </c>
      <c r="C102" s="7" t="s">
        <v>1491</v>
      </c>
      <c r="D102" s="8" t="s">
        <v>7567</v>
      </c>
      <c r="E102" s="3">
        <v>0</v>
      </c>
      <c r="F102" s="3">
        <v>0</v>
      </c>
    </row>
    <row r="103" spans="2:6" ht="12.75">
      <c r="B103" s="8" t="s">
        <v>1492</v>
      </c>
      <c r="C103" s="7" t="s">
        <v>1493</v>
      </c>
      <c r="D103" s="8" t="s">
        <v>7567</v>
      </c>
      <c r="E103" s="3">
        <v>3</v>
      </c>
      <c r="F103" s="3">
        <v>0</v>
      </c>
    </row>
    <row r="104" spans="2:6" ht="26.25">
      <c r="B104" s="8" t="s">
        <v>1494</v>
      </c>
      <c r="C104" s="7" t="s">
        <v>1495</v>
      </c>
      <c r="D104" s="8" t="s">
        <v>7567</v>
      </c>
      <c r="E104" s="3">
        <v>2</v>
      </c>
      <c r="F104" s="3">
        <v>0</v>
      </c>
    </row>
    <row r="105" spans="2:6" ht="12.75">
      <c r="B105" s="8" t="s">
        <v>1496</v>
      </c>
      <c r="C105" s="7" t="s">
        <v>1497</v>
      </c>
      <c r="D105" s="8" t="s">
        <v>7567</v>
      </c>
      <c r="E105" s="3">
        <v>0</v>
      </c>
      <c r="F105" s="3">
        <v>1</v>
      </c>
    </row>
    <row r="106" spans="2:6" ht="12.75">
      <c r="B106" s="8" t="s">
        <v>1498</v>
      </c>
      <c r="C106" s="7" t="s">
        <v>1499</v>
      </c>
      <c r="D106" s="8" t="s">
        <v>7567</v>
      </c>
      <c r="E106" s="3">
        <v>0</v>
      </c>
      <c r="F106" s="3">
        <v>0</v>
      </c>
    </row>
    <row r="107" spans="2:6" ht="26.25">
      <c r="B107" s="8" t="s">
        <v>1500</v>
      </c>
      <c r="C107" s="7" t="s">
        <v>1501</v>
      </c>
      <c r="D107" s="8" t="s">
        <v>7567</v>
      </c>
      <c r="E107" s="3">
        <v>0</v>
      </c>
      <c r="F107" s="3">
        <v>0</v>
      </c>
    </row>
    <row r="108" spans="2:6" ht="12.75">
      <c r="B108" s="8" t="s">
        <v>1502</v>
      </c>
      <c r="C108" s="7" t="s">
        <v>1503</v>
      </c>
      <c r="D108" s="8" t="s">
        <v>7567</v>
      </c>
      <c r="E108" s="3">
        <v>1</v>
      </c>
      <c r="F108" s="3">
        <v>0</v>
      </c>
    </row>
    <row r="109" spans="2:6" ht="26.25">
      <c r="B109" s="8" t="s">
        <v>1504</v>
      </c>
      <c r="C109" s="7" t="s">
        <v>1505</v>
      </c>
      <c r="D109" s="8" t="s">
        <v>7567</v>
      </c>
      <c r="E109" s="3">
        <v>0</v>
      </c>
      <c r="F109" s="3">
        <v>0</v>
      </c>
    </row>
    <row r="110" spans="2:6" ht="12.75">
      <c r="B110" s="8" t="s">
        <v>1506</v>
      </c>
      <c r="C110" s="7" t="s">
        <v>1507</v>
      </c>
      <c r="D110" s="8" t="s">
        <v>7567</v>
      </c>
      <c r="E110" s="3">
        <v>5</v>
      </c>
      <c r="F110" s="3">
        <v>0</v>
      </c>
    </row>
    <row r="111" spans="2:6" ht="12.75">
      <c r="B111" s="8" t="s">
        <v>1508</v>
      </c>
      <c r="C111" s="7" t="s">
        <v>1509</v>
      </c>
      <c r="D111" s="8" t="s">
        <v>7567</v>
      </c>
      <c r="E111" s="3">
        <v>1</v>
      </c>
      <c r="F111" s="3">
        <v>0</v>
      </c>
    </row>
    <row r="112" spans="2:6" ht="26.25">
      <c r="B112" s="8" t="s">
        <v>1510</v>
      </c>
      <c r="C112" s="7" t="s">
        <v>1511</v>
      </c>
      <c r="D112" s="8" t="s">
        <v>7567</v>
      </c>
      <c r="E112" s="3">
        <v>4</v>
      </c>
      <c r="F112" s="3">
        <v>0</v>
      </c>
    </row>
    <row r="113" spans="2:6" ht="26.25">
      <c r="B113" s="8" t="s">
        <v>1512</v>
      </c>
      <c r="C113" s="7" t="s">
        <v>1513</v>
      </c>
      <c r="D113" s="8" t="s">
        <v>7567</v>
      </c>
      <c r="E113" s="3">
        <v>0</v>
      </c>
      <c r="F113" s="3">
        <v>0</v>
      </c>
    </row>
    <row r="114" spans="2:6" ht="12.75">
      <c r="B114" s="8" t="s">
        <v>1514</v>
      </c>
      <c r="C114" s="7" t="s">
        <v>1515</v>
      </c>
      <c r="D114" s="8" t="s">
        <v>7567</v>
      </c>
      <c r="E114" s="3">
        <v>0</v>
      </c>
      <c r="F114" s="3">
        <v>0</v>
      </c>
    </row>
    <row r="115" spans="2:6" ht="26.25">
      <c r="B115" s="8" t="s">
        <v>1516</v>
      </c>
      <c r="C115" s="7" t="s">
        <v>1517</v>
      </c>
      <c r="D115" s="8" t="s">
        <v>7567</v>
      </c>
      <c r="E115" s="3">
        <v>0</v>
      </c>
      <c r="F115" s="3">
        <v>2</v>
      </c>
    </row>
    <row r="116" spans="2:6" ht="26.25">
      <c r="B116" s="8" t="s">
        <v>1518</v>
      </c>
      <c r="C116" s="7" t="s">
        <v>1519</v>
      </c>
      <c r="D116" s="8" t="s">
        <v>7567</v>
      </c>
      <c r="E116" s="3">
        <v>4</v>
      </c>
      <c r="F116" s="3">
        <v>0</v>
      </c>
    </row>
    <row r="117" spans="2:6" ht="26.25">
      <c r="B117" s="8" t="s">
        <v>1520</v>
      </c>
      <c r="C117" s="7" t="s">
        <v>1521</v>
      </c>
      <c r="D117" s="8" t="s">
        <v>7607</v>
      </c>
      <c r="E117" s="3">
        <v>0</v>
      </c>
      <c r="F117" s="3">
        <v>0</v>
      </c>
    </row>
    <row r="118" spans="2:6" ht="26.25">
      <c r="B118" s="8" t="s">
        <v>1522</v>
      </c>
      <c r="C118" s="7" t="s">
        <v>1523</v>
      </c>
      <c r="D118" s="8" t="s">
        <v>7567</v>
      </c>
      <c r="E118" s="3">
        <v>0</v>
      </c>
      <c r="F118" s="3">
        <v>0</v>
      </c>
    </row>
    <row r="119" spans="2:6" ht="12.75">
      <c r="B119" s="8" t="s">
        <v>1524</v>
      </c>
      <c r="C119" s="7" t="s">
        <v>1525</v>
      </c>
      <c r="D119" s="8" t="s">
        <v>7567</v>
      </c>
      <c r="E119" s="3">
        <v>0</v>
      </c>
      <c r="F119" s="3">
        <v>1</v>
      </c>
    </row>
    <row r="120" spans="2:6" ht="12.75">
      <c r="B120" s="8" t="s">
        <v>1526</v>
      </c>
      <c r="C120" s="7" t="s">
        <v>1527</v>
      </c>
      <c r="D120" s="8" t="s">
        <v>7567</v>
      </c>
      <c r="E120" s="3">
        <v>0</v>
      </c>
      <c r="F120" s="3">
        <v>2</v>
      </c>
    </row>
    <row r="121" spans="2:6" ht="26.25">
      <c r="B121" s="8" t="s">
        <v>1528</v>
      </c>
      <c r="C121" s="7" t="s">
        <v>1529</v>
      </c>
      <c r="D121" s="8" t="s">
        <v>7567</v>
      </c>
      <c r="E121" s="3">
        <v>0</v>
      </c>
      <c r="F121" s="3">
        <v>0</v>
      </c>
    </row>
    <row r="122" spans="2:6" ht="26.25">
      <c r="B122" s="8" t="s">
        <v>1530</v>
      </c>
      <c r="C122" s="7" t="s">
        <v>1531</v>
      </c>
      <c r="D122" s="8" t="s">
        <v>7567</v>
      </c>
      <c r="E122" s="3">
        <v>1</v>
      </c>
      <c r="F122" s="3">
        <v>0</v>
      </c>
    </row>
    <row r="123" spans="2:6" ht="12.75">
      <c r="B123" s="8" t="s">
        <v>1532</v>
      </c>
      <c r="C123" s="7" t="s">
        <v>1533</v>
      </c>
      <c r="D123" s="8" t="s">
        <v>7567</v>
      </c>
      <c r="E123" s="3">
        <v>1</v>
      </c>
      <c r="F123" s="3">
        <v>0</v>
      </c>
    </row>
    <row r="124" spans="2:6" ht="26.25">
      <c r="B124" s="8" t="s">
        <v>1534</v>
      </c>
      <c r="C124" s="7" t="s">
        <v>1535</v>
      </c>
      <c r="D124" s="8" t="s">
        <v>7567</v>
      </c>
      <c r="E124" s="3">
        <v>2</v>
      </c>
      <c r="F124" s="3">
        <v>0</v>
      </c>
    </row>
    <row r="125" spans="2:6" ht="26.25">
      <c r="B125" s="8" t="s">
        <v>1536</v>
      </c>
      <c r="C125" s="7" t="s">
        <v>1537</v>
      </c>
      <c r="D125" s="8" t="s">
        <v>7567</v>
      </c>
      <c r="E125" s="3">
        <v>2</v>
      </c>
      <c r="F125" s="3">
        <v>0</v>
      </c>
    </row>
    <row r="126" spans="2:6" ht="12.75">
      <c r="B126" s="8" t="s">
        <v>1538</v>
      </c>
      <c r="C126" s="7" t="s">
        <v>1539</v>
      </c>
      <c r="D126" s="8" t="s">
        <v>7567</v>
      </c>
      <c r="E126" s="3">
        <v>2</v>
      </c>
      <c r="F126" s="3">
        <v>2</v>
      </c>
    </row>
    <row r="127" spans="2:6" ht="26.25">
      <c r="B127" s="8" t="s">
        <v>1540</v>
      </c>
      <c r="C127" s="7" t="s">
        <v>1541</v>
      </c>
      <c r="D127" s="8" t="s">
        <v>7567</v>
      </c>
      <c r="E127" s="3">
        <v>0</v>
      </c>
      <c r="F127" s="3">
        <v>0</v>
      </c>
    </row>
    <row r="128" spans="2:6" ht="26.25">
      <c r="B128" s="8" t="s">
        <v>1542</v>
      </c>
      <c r="C128" s="7" t="s">
        <v>1543</v>
      </c>
      <c r="D128" s="8" t="s">
        <v>7567</v>
      </c>
      <c r="E128" s="3">
        <v>0</v>
      </c>
      <c r="F128" s="3">
        <v>0</v>
      </c>
    </row>
    <row r="129" spans="2:6" ht="26.25">
      <c r="B129" s="8" t="s">
        <v>1544</v>
      </c>
      <c r="C129" s="7" t="s">
        <v>1545</v>
      </c>
      <c r="D129" s="8" t="s">
        <v>7567</v>
      </c>
      <c r="E129" s="3">
        <v>8</v>
      </c>
      <c r="F129" s="3">
        <v>0</v>
      </c>
    </row>
    <row r="130" spans="2:6" ht="26.25">
      <c r="B130" s="8" t="s">
        <v>1546</v>
      </c>
      <c r="C130" s="7" t="s">
        <v>1547</v>
      </c>
      <c r="D130" s="8" t="s">
        <v>7567</v>
      </c>
      <c r="E130" s="3">
        <v>3</v>
      </c>
      <c r="F130" s="3">
        <v>0</v>
      </c>
    </row>
    <row r="131" spans="2:6" ht="26.25">
      <c r="B131" s="8" t="s">
        <v>1548</v>
      </c>
      <c r="C131" s="7" t="s">
        <v>1549</v>
      </c>
      <c r="D131" s="8" t="s">
        <v>7567</v>
      </c>
      <c r="E131" s="3">
        <v>0</v>
      </c>
      <c r="F131" s="3">
        <v>0</v>
      </c>
    </row>
    <row r="132" spans="2:6" ht="12.75">
      <c r="B132" s="8" t="s">
        <v>1550</v>
      </c>
      <c r="C132" s="7" t="s">
        <v>1551</v>
      </c>
      <c r="D132" s="8" t="s">
        <v>7567</v>
      </c>
      <c r="E132" s="3">
        <v>6</v>
      </c>
      <c r="F132" s="3">
        <v>0</v>
      </c>
    </row>
    <row r="133" spans="2:6" ht="39">
      <c r="B133" s="8" t="s">
        <v>1552</v>
      </c>
      <c r="C133" s="7" t="s">
        <v>1553</v>
      </c>
      <c r="D133" s="8" t="s">
        <v>7567</v>
      </c>
      <c r="E133" s="3">
        <v>1</v>
      </c>
      <c r="F133" s="3">
        <v>0</v>
      </c>
    </row>
    <row r="134" spans="2:6" ht="26.25">
      <c r="B134" s="8" t="s">
        <v>1554</v>
      </c>
      <c r="C134" s="7" t="s">
        <v>1555</v>
      </c>
      <c r="D134" s="8" t="s">
        <v>7567</v>
      </c>
      <c r="E134" s="3">
        <v>1</v>
      </c>
      <c r="F134" s="3">
        <v>0</v>
      </c>
    </row>
    <row r="135" spans="2:6" ht="12.75">
      <c r="B135" s="8" t="s">
        <v>1556</v>
      </c>
      <c r="C135" s="7" t="s">
        <v>1557</v>
      </c>
      <c r="D135" s="8" t="s">
        <v>3177</v>
      </c>
      <c r="E135" s="3">
        <v>1</v>
      </c>
      <c r="F135" s="3">
        <v>0</v>
      </c>
    </row>
    <row r="136" spans="2:6" ht="12.75">
      <c r="B136" s="8" t="s">
        <v>1558</v>
      </c>
      <c r="C136" s="7" t="s">
        <v>1559</v>
      </c>
      <c r="D136" s="8" t="s">
        <v>7567</v>
      </c>
      <c r="E136" s="3">
        <v>1</v>
      </c>
      <c r="F136" s="3">
        <v>0</v>
      </c>
    </row>
    <row r="137" spans="2:6" ht="12.75">
      <c r="B137" s="8" t="s">
        <v>1560</v>
      </c>
      <c r="C137" s="7" t="s">
        <v>1561</v>
      </c>
      <c r="D137" s="8" t="s">
        <v>7567</v>
      </c>
      <c r="E137" s="3">
        <v>3</v>
      </c>
      <c r="F137" s="3">
        <v>0</v>
      </c>
    </row>
    <row r="138" spans="2:6" ht="12.75">
      <c r="B138" s="8" t="s">
        <v>1562</v>
      </c>
      <c r="C138" s="7" t="s">
        <v>1563</v>
      </c>
      <c r="D138" s="8" t="s">
        <v>7567</v>
      </c>
      <c r="E138" s="3">
        <v>2</v>
      </c>
      <c r="F138" s="3">
        <v>0</v>
      </c>
    </row>
    <row r="139" spans="2:6" ht="26.25">
      <c r="B139" s="8" t="s">
        <v>1564</v>
      </c>
      <c r="C139" s="7" t="s">
        <v>1565</v>
      </c>
      <c r="D139" s="8" t="s">
        <v>7607</v>
      </c>
      <c r="E139" s="3">
        <v>1</v>
      </c>
      <c r="F139" s="3">
        <v>0</v>
      </c>
    </row>
    <row r="140" spans="2:6" ht="12.75">
      <c r="B140" s="8" t="s">
        <v>1566</v>
      </c>
      <c r="C140" s="7" t="s">
        <v>1567</v>
      </c>
      <c r="D140" s="8" t="s">
        <v>7567</v>
      </c>
      <c r="E140" s="3">
        <v>2</v>
      </c>
      <c r="F140" s="3">
        <v>0</v>
      </c>
    </row>
    <row r="141" spans="2:6" ht="26.25">
      <c r="B141" s="8" t="s">
        <v>1568</v>
      </c>
      <c r="C141" s="7" t="s">
        <v>1569</v>
      </c>
      <c r="D141" s="8" t="s">
        <v>7567</v>
      </c>
      <c r="E141" s="3">
        <v>3</v>
      </c>
      <c r="F141" s="3">
        <v>0</v>
      </c>
    </row>
    <row r="142" spans="2:6" ht="26.25">
      <c r="B142" s="8" t="s">
        <v>1570</v>
      </c>
      <c r="C142" s="7" t="s">
        <v>1571</v>
      </c>
      <c r="D142" s="8" t="s">
        <v>7607</v>
      </c>
      <c r="E142" s="3">
        <v>1</v>
      </c>
      <c r="F142" s="3">
        <v>0</v>
      </c>
    </row>
    <row r="143" spans="2:6" ht="12.75">
      <c r="B143" s="3"/>
      <c r="C143" s="7"/>
      <c r="D143" s="3"/>
      <c r="E143" s="3"/>
      <c r="F143"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14.xml><?xml version="1.0" encoding="utf-8"?>
<worksheet xmlns="http://schemas.openxmlformats.org/spreadsheetml/2006/main" xmlns:r="http://schemas.openxmlformats.org/officeDocument/2006/relationships">
  <dimension ref="B1:G21"/>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5.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1572</v>
      </c>
      <c r="C10" s="25"/>
      <c r="D10" s="25"/>
      <c r="E10" s="25"/>
      <c r="F10" s="25"/>
    </row>
    <row r="12" spans="2:6" ht="12.75">
      <c r="B12" s="2" t="s">
        <v>7558</v>
      </c>
      <c r="C12" s="6" t="s">
        <v>7559</v>
      </c>
      <c r="D12" s="2" t="s">
        <v>7560</v>
      </c>
      <c r="E12" s="2" t="s">
        <v>7561</v>
      </c>
      <c r="F12" s="2" t="s">
        <v>7562</v>
      </c>
    </row>
    <row r="13" spans="2:6" ht="26.25">
      <c r="B13" s="8" t="s">
        <v>1573</v>
      </c>
      <c r="C13" s="7" t="s">
        <v>1574</v>
      </c>
      <c r="D13" s="8" t="s">
        <v>7567</v>
      </c>
      <c r="E13" s="3">
        <v>1</v>
      </c>
      <c r="F13" s="3">
        <v>2</v>
      </c>
    </row>
    <row r="14" spans="2:6" ht="26.25">
      <c r="B14" s="8" t="s">
        <v>1575</v>
      </c>
      <c r="C14" s="7" t="s">
        <v>1576</v>
      </c>
      <c r="D14" s="8" t="s">
        <v>7567</v>
      </c>
      <c r="E14" s="3">
        <v>0</v>
      </c>
      <c r="F14" s="3">
        <v>2</v>
      </c>
    </row>
    <row r="15" spans="2:6" ht="26.25">
      <c r="B15" s="8" t="s">
        <v>1577</v>
      </c>
      <c r="C15" s="7" t="s">
        <v>1578</v>
      </c>
      <c r="D15" s="8" t="s">
        <v>7567</v>
      </c>
      <c r="E15" s="3">
        <v>0</v>
      </c>
      <c r="F15" s="3">
        <v>0</v>
      </c>
    </row>
    <row r="16" spans="2:6" ht="26.25">
      <c r="B16" s="8" t="s">
        <v>1579</v>
      </c>
      <c r="C16" s="7" t="s">
        <v>1580</v>
      </c>
      <c r="D16" s="8" t="s">
        <v>7567</v>
      </c>
      <c r="E16" s="3">
        <v>0</v>
      </c>
      <c r="F16" s="3">
        <v>0</v>
      </c>
    </row>
    <row r="17" spans="2:6" ht="26.25">
      <c r="B17" s="8" t="s">
        <v>1581</v>
      </c>
      <c r="C17" s="7" t="s">
        <v>1582</v>
      </c>
      <c r="D17" s="8" t="s">
        <v>7567</v>
      </c>
      <c r="E17" s="3">
        <v>0</v>
      </c>
      <c r="F17" s="3">
        <v>3</v>
      </c>
    </row>
    <row r="18" spans="2:6" ht="26.25">
      <c r="B18" s="8" t="s">
        <v>1583</v>
      </c>
      <c r="C18" s="7" t="s">
        <v>1584</v>
      </c>
      <c r="D18" s="8" t="s">
        <v>7567</v>
      </c>
      <c r="E18" s="3">
        <v>0</v>
      </c>
      <c r="F18" s="3">
        <v>0</v>
      </c>
    </row>
    <row r="19" spans="2:6" ht="26.25">
      <c r="B19" s="8" t="s">
        <v>1585</v>
      </c>
      <c r="C19" s="7" t="s">
        <v>1586</v>
      </c>
      <c r="D19" s="8" t="s">
        <v>7567</v>
      </c>
      <c r="E19" s="3">
        <v>4</v>
      </c>
      <c r="F19" s="3">
        <v>0</v>
      </c>
    </row>
    <row r="20" spans="2:6" ht="26.25">
      <c r="B20" s="8" t="s">
        <v>1587</v>
      </c>
      <c r="C20" s="7" t="s">
        <v>1588</v>
      </c>
      <c r="D20" s="8" t="s">
        <v>7567</v>
      </c>
      <c r="E20" s="3">
        <v>0</v>
      </c>
      <c r="F20" s="3">
        <v>5</v>
      </c>
    </row>
    <row r="21" spans="2:6" ht="12.75">
      <c r="B21" s="3"/>
      <c r="C21" s="7"/>
      <c r="D21" s="3"/>
      <c r="E21" s="3"/>
      <c r="F21"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15.xml><?xml version="1.0" encoding="utf-8"?>
<worksheet xmlns="http://schemas.openxmlformats.org/spreadsheetml/2006/main" xmlns:r="http://schemas.openxmlformats.org/officeDocument/2006/relationships">
  <dimension ref="B1:G18"/>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2.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1589</v>
      </c>
      <c r="C10" s="25"/>
      <c r="D10" s="25"/>
      <c r="E10" s="25"/>
      <c r="F10" s="25"/>
    </row>
    <row r="12" spans="2:6" ht="12.75">
      <c r="B12" s="2" t="s">
        <v>7558</v>
      </c>
      <c r="C12" s="6" t="s">
        <v>7559</v>
      </c>
      <c r="D12" s="2" t="s">
        <v>7560</v>
      </c>
      <c r="E12" s="2" t="s">
        <v>7561</v>
      </c>
      <c r="F12" s="2" t="s">
        <v>7562</v>
      </c>
    </row>
    <row r="13" spans="2:6" ht="52.5">
      <c r="B13" s="8" t="s">
        <v>1590</v>
      </c>
      <c r="C13" s="7" t="s">
        <v>1591</v>
      </c>
      <c r="D13" s="8" t="s">
        <v>7567</v>
      </c>
      <c r="E13" s="3">
        <v>0</v>
      </c>
      <c r="F13" s="3">
        <v>0</v>
      </c>
    </row>
    <row r="14" spans="2:6" ht="26.25">
      <c r="B14" s="8" t="s">
        <v>1592</v>
      </c>
      <c r="C14" s="7" t="s">
        <v>1593</v>
      </c>
      <c r="D14" s="8" t="s">
        <v>7567</v>
      </c>
      <c r="E14" s="3">
        <v>1</v>
      </c>
      <c r="F14" s="3">
        <v>0</v>
      </c>
    </row>
    <row r="15" spans="2:6" ht="26.25">
      <c r="B15" s="8" t="s">
        <v>1594</v>
      </c>
      <c r="C15" s="7" t="s">
        <v>1595</v>
      </c>
      <c r="D15" s="8" t="s">
        <v>7567</v>
      </c>
      <c r="E15" s="3">
        <v>2</v>
      </c>
      <c r="F15" s="3">
        <v>0</v>
      </c>
    </row>
    <row r="16" spans="2:6" ht="39">
      <c r="B16" s="8" t="s">
        <v>1596</v>
      </c>
      <c r="C16" s="7" t="s">
        <v>1597</v>
      </c>
      <c r="D16" s="8" t="s">
        <v>7567</v>
      </c>
      <c r="E16" s="3">
        <v>1</v>
      </c>
      <c r="F16" s="3">
        <v>0</v>
      </c>
    </row>
    <row r="17" spans="2:6" ht="39">
      <c r="B17" s="8" t="s">
        <v>1598</v>
      </c>
      <c r="C17" s="7" t="s">
        <v>1599</v>
      </c>
      <c r="D17" s="8" t="s">
        <v>7567</v>
      </c>
      <c r="E17" s="3">
        <v>1</v>
      </c>
      <c r="F17" s="3">
        <v>0</v>
      </c>
    </row>
    <row r="18" spans="2:6" ht="12.75">
      <c r="B18" s="3"/>
      <c r="C18" s="7"/>
      <c r="D18" s="3"/>
      <c r="E18" s="3"/>
      <c r="F18"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16.xml><?xml version="1.0" encoding="utf-8"?>
<worksheet xmlns="http://schemas.openxmlformats.org/spreadsheetml/2006/main" xmlns:r="http://schemas.openxmlformats.org/officeDocument/2006/relationships">
  <dimension ref="B1:G73"/>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3.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1600</v>
      </c>
      <c r="C10" s="25"/>
      <c r="D10" s="25"/>
      <c r="E10" s="25"/>
      <c r="F10" s="25"/>
    </row>
    <row r="12" spans="2:6" ht="12.75">
      <c r="B12" s="2" t="s">
        <v>7558</v>
      </c>
      <c r="C12" s="6" t="s">
        <v>7559</v>
      </c>
      <c r="D12" s="2" t="s">
        <v>7560</v>
      </c>
      <c r="E12" s="2" t="s">
        <v>7561</v>
      </c>
      <c r="F12" s="2" t="s">
        <v>7562</v>
      </c>
    </row>
    <row r="13" spans="2:6" ht="12.75">
      <c r="B13" s="8" t="s">
        <v>1601</v>
      </c>
      <c r="C13" s="7" t="s">
        <v>1602</v>
      </c>
      <c r="D13" s="8" t="s">
        <v>7567</v>
      </c>
      <c r="E13" s="3">
        <v>0</v>
      </c>
      <c r="F13" s="3">
        <v>0</v>
      </c>
    </row>
    <row r="14" spans="2:6" ht="12.75">
      <c r="B14" s="8" t="s">
        <v>1603</v>
      </c>
      <c r="C14" s="7" t="s">
        <v>1604</v>
      </c>
      <c r="D14" s="8" t="s">
        <v>7567</v>
      </c>
      <c r="E14" s="3">
        <v>3</v>
      </c>
      <c r="F14" s="3">
        <v>0</v>
      </c>
    </row>
    <row r="15" spans="2:6" ht="12.75">
      <c r="B15" s="8" t="s">
        <v>1605</v>
      </c>
      <c r="C15" s="7" t="s">
        <v>1606</v>
      </c>
      <c r="D15" s="8" t="s">
        <v>7567</v>
      </c>
      <c r="E15" s="3">
        <v>1</v>
      </c>
      <c r="F15" s="3">
        <v>0</v>
      </c>
    </row>
    <row r="16" spans="2:6" ht="12.75">
      <c r="B16" s="8" t="s">
        <v>1607</v>
      </c>
      <c r="C16" s="7" t="s">
        <v>1608</v>
      </c>
      <c r="D16" s="8" t="s">
        <v>7567</v>
      </c>
      <c r="E16" s="3">
        <v>0</v>
      </c>
      <c r="F16" s="3">
        <v>0</v>
      </c>
    </row>
    <row r="17" spans="2:6" ht="12.75">
      <c r="B17" s="8" t="s">
        <v>1609</v>
      </c>
      <c r="C17" s="7" t="s">
        <v>1610</v>
      </c>
      <c r="D17" s="8" t="s">
        <v>7567</v>
      </c>
      <c r="E17" s="3">
        <v>1</v>
      </c>
      <c r="F17" s="3">
        <v>0</v>
      </c>
    </row>
    <row r="18" spans="2:6" ht="39">
      <c r="B18" s="8" t="s">
        <v>1611</v>
      </c>
      <c r="C18" s="7" t="s">
        <v>1612</v>
      </c>
      <c r="D18" s="8" t="s">
        <v>7567</v>
      </c>
      <c r="E18" s="3">
        <v>2</v>
      </c>
      <c r="F18" s="3">
        <v>0</v>
      </c>
    </row>
    <row r="19" spans="2:6" ht="12.75">
      <c r="B19" s="8" t="s">
        <v>1613</v>
      </c>
      <c r="C19" s="7" t="s">
        <v>1614</v>
      </c>
      <c r="D19" s="8" t="s">
        <v>7567</v>
      </c>
      <c r="E19" s="3">
        <v>2</v>
      </c>
      <c r="F19" s="3">
        <v>0</v>
      </c>
    </row>
    <row r="20" spans="2:6" ht="12.75">
      <c r="B20" s="8" t="s">
        <v>1615</v>
      </c>
      <c r="C20" s="7" t="s">
        <v>1616</v>
      </c>
      <c r="D20" s="8" t="s">
        <v>7567</v>
      </c>
      <c r="E20" s="3">
        <v>0</v>
      </c>
      <c r="F20" s="3">
        <v>0</v>
      </c>
    </row>
    <row r="21" spans="2:6" ht="26.25">
      <c r="B21" s="8" t="s">
        <v>1617</v>
      </c>
      <c r="C21" s="7" t="s">
        <v>1618</v>
      </c>
      <c r="D21" s="8" t="s">
        <v>3177</v>
      </c>
      <c r="E21" s="3">
        <v>0</v>
      </c>
      <c r="F21" s="3">
        <v>0</v>
      </c>
    </row>
    <row r="22" spans="2:6" ht="12.75">
      <c r="B22" s="8" t="s">
        <v>1619</v>
      </c>
      <c r="C22" s="7" t="s">
        <v>1620</v>
      </c>
      <c r="D22" s="8" t="s">
        <v>7567</v>
      </c>
      <c r="E22" s="3">
        <v>2</v>
      </c>
      <c r="F22" s="3">
        <v>0</v>
      </c>
    </row>
    <row r="23" spans="2:6" ht="12.75">
      <c r="B23" s="8" t="s">
        <v>1621</v>
      </c>
      <c r="C23" s="7" t="s">
        <v>1622</v>
      </c>
      <c r="D23" s="8" t="s">
        <v>7567</v>
      </c>
      <c r="E23" s="3">
        <v>0</v>
      </c>
      <c r="F23" s="3">
        <v>0</v>
      </c>
    </row>
    <row r="24" spans="2:6" ht="12.75">
      <c r="B24" s="8" t="s">
        <v>1623</v>
      </c>
      <c r="C24" s="7" t="s">
        <v>1624</v>
      </c>
      <c r="D24" s="8" t="s">
        <v>7567</v>
      </c>
      <c r="E24" s="3">
        <v>0</v>
      </c>
      <c r="F24" s="3">
        <v>0</v>
      </c>
    </row>
    <row r="25" spans="2:6" ht="12.75">
      <c r="B25" s="8" t="s">
        <v>1625</v>
      </c>
      <c r="C25" s="7" t="s">
        <v>1626</v>
      </c>
      <c r="D25" s="8" t="s">
        <v>7567</v>
      </c>
      <c r="E25" s="3">
        <v>0</v>
      </c>
      <c r="F25" s="3">
        <v>0</v>
      </c>
    </row>
    <row r="26" spans="2:6" ht="12.75">
      <c r="B26" s="8" t="s">
        <v>1627</v>
      </c>
      <c r="C26" s="7" t="s">
        <v>1628</v>
      </c>
      <c r="D26" s="8" t="s">
        <v>7567</v>
      </c>
      <c r="E26" s="3">
        <v>0</v>
      </c>
      <c r="F26" s="3">
        <v>0</v>
      </c>
    </row>
    <row r="27" spans="2:6" ht="12.75">
      <c r="B27" s="8" t="s">
        <v>1629</v>
      </c>
      <c r="C27" s="7" t="s">
        <v>1630</v>
      </c>
      <c r="D27" s="8" t="s">
        <v>7567</v>
      </c>
      <c r="E27" s="3">
        <v>14</v>
      </c>
      <c r="F27" s="3">
        <v>0</v>
      </c>
    </row>
    <row r="28" spans="2:6" ht="12.75">
      <c r="B28" s="8" t="s">
        <v>1631</v>
      </c>
      <c r="C28" s="7" t="s">
        <v>1632</v>
      </c>
      <c r="D28" s="8" t="s">
        <v>7567</v>
      </c>
      <c r="E28" s="3">
        <v>3</v>
      </c>
      <c r="F28" s="3">
        <v>0</v>
      </c>
    </row>
    <row r="29" spans="2:6" ht="12.75">
      <c r="B29" s="8" t="s">
        <v>1633</v>
      </c>
      <c r="C29" s="7" t="s">
        <v>1634</v>
      </c>
      <c r="D29" s="8" t="s">
        <v>7567</v>
      </c>
      <c r="E29" s="3">
        <v>1</v>
      </c>
      <c r="F29" s="3">
        <v>0</v>
      </c>
    </row>
    <row r="30" spans="2:6" ht="12.75">
      <c r="B30" s="8" t="s">
        <v>1635</v>
      </c>
      <c r="C30" s="7" t="s">
        <v>1636</v>
      </c>
      <c r="D30" s="8" t="s">
        <v>7567</v>
      </c>
      <c r="E30" s="3">
        <v>2</v>
      </c>
      <c r="F30" s="3">
        <v>0</v>
      </c>
    </row>
    <row r="31" spans="2:6" ht="12.75">
      <c r="B31" s="8" t="s">
        <v>1637</v>
      </c>
      <c r="C31" s="7" t="s">
        <v>1638</v>
      </c>
      <c r="D31" s="8" t="s">
        <v>7567</v>
      </c>
      <c r="E31" s="3">
        <v>1</v>
      </c>
      <c r="F31" s="3">
        <v>0</v>
      </c>
    </row>
    <row r="32" spans="2:6" ht="12.75">
      <c r="B32" s="8" t="s">
        <v>3020</v>
      </c>
      <c r="C32" s="7" t="s">
        <v>3021</v>
      </c>
      <c r="D32" s="8" t="s">
        <v>7567</v>
      </c>
      <c r="E32" s="3">
        <v>1</v>
      </c>
      <c r="F32" s="3">
        <v>0</v>
      </c>
    </row>
    <row r="33" spans="2:6" ht="12.75">
      <c r="B33" s="8" t="s">
        <v>3022</v>
      </c>
      <c r="C33" s="7" t="s">
        <v>3023</v>
      </c>
      <c r="D33" s="8" t="s">
        <v>7567</v>
      </c>
      <c r="E33" s="3">
        <v>1</v>
      </c>
      <c r="F33" s="3">
        <v>0</v>
      </c>
    </row>
    <row r="34" spans="2:6" ht="12.75">
      <c r="B34" s="8" t="s">
        <v>3024</v>
      </c>
      <c r="C34" s="7" t="s">
        <v>3025</v>
      </c>
      <c r="D34" s="8" t="s">
        <v>7567</v>
      </c>
      <c r="E34" s="3">
        <v>1</v>
      </c>
      <c r="F34" s="3">
        <v>0</v>
      </c>
    </row>
    <row r="35" spans="2:6" ht="12.75">
      <c r="B35" s="8" t="s">
        <v>3026</v>
      </c>
      <c r="C35" s="7" t="s">
        <v>3027</v>
      </c>
      <c r="D35" s="8" t="s">
        <v>7567</v>
      </c>
      <c r="E35" s="3">
        <v>1</v>
      </c>
      <c r="F35" s="3">
        <v>0</v>
      </c>
    </row>
    <row r="36" spans="2:6" ht="12.75">
      <c r="B36" s="8" t="s">
        <v>3028</v>
      </c>
      <c r="C36" s="7" t="s">
        <v>3029</v>
      </c>
      <c r="D36" s="8" t="s">
        <v>7567</v>
      </c>
      <c r="E36" s="3">
        <v>3</v>
      </c>
      <c r="F36" s="3">
        <v>0</v>
      </c>
    </row>
    <row r="37" spans="2:6" ht="12.75">
      <c r="B37" s="8" t="s">
        <v>3030</v>
      </c>
      <c r="C37" s="7" t="s">
        <v>3031</v>
      </c>
      <c r="D37" s="8" t="s">
        <v>7567</v>
      </c>
      <c r="E37" s="3">
        <v>2</v>
      </c>
      <c r="F37" s="3">
        <v>0</v>
      </c>
    </row>
    <row r="38" spans="2:6" ht="12.75">
      <c r="B38" s="8" t="s">
        <v>3032</v>
      </c>
      <c r="C38" s="7" t="s">
        <v>3033</v>
      </c>
      <c r="D38" s="8" t="s">
        <v>7567</v>
      </c>
      <c r="E38" s="3">
        <v>4</v>
      </c>
      <c r="F38" s="3">
        <v>0</v>
      </c>
    </row>
    <row r="39" spans="2:6" ht="12.75">
      <c r="B39" s="8" t="s">
        <v>3034</v>
      </c>
      <c r="C39" s="7" t="s">
        <v>3035</v>
      </c>
      <c r="D39" s="8" t="s">
        <v>7567</v>
      </c>
      <c r="E39" s="3">
        <v>2</v>
      </c>
      <c r="F39" s="3">
        <v>0</v>
      </c>
    </row>
    <row r="40" spans="2:6" ht="12.75">
      <c r="B40" s="8" t="s">
        <v>3036</v>
      </c>
      <c r="C40" s="7" t="s">
        <v>3037</v>
      </c>
      <c r="D40" s="8" t="s">
        <v>7567</v>
      </c>
      <c r="E40" s="3">
        <v>2</v>
      </c>
      <c r="F40" s="3">
        <v>0</v>
      </c>
    </row>
    <row r="41" spans="2:6" ht="12.75">
      <c r="B41" s="8" t="s">
        <v>3038</v>
      </c>
      <c r="C41" s="7" t="s">
        <v>3039</v>
      </c>
      <c r="D41" s="8" t="s">
        <v>7567</v>
      </c>
      <c r="E41" s="3">
        <v>6</v>
      </c>
      <c r="F41" s="3">
        <v>0</v>
      </c>
    </row>
    <row r="42" spans="2:6" ht="12.75">
      <c r="B42" s="8" t="s">
        <v>3040</v>
      </c>
      <c r="C42" s="7" t="s">
        <v>3041</v>
      </c>
      <c r="D42" s="8" t="s">
        <v>7567</v>
      </c>
      <c r="E42" s="3">
        <v>1</v>
      </c>
      <c r="F42" s="3">
        <v>0</v>
      </c>
    </row>
    <row r="43" spans="2:6" ht="12.75">
      <c r="B43" s="8" t="s">
        <v>3042</v>
      </c>
      <c r="C43" s="7" t="s">
        <v>3043</v>
      </c>
      <c r="D43" s="8" t="s">
        <v>7567</v>
      </c>
      <c r="E43" s="3">
        <v>3</v>
      </c>
      <c r="F43" s="3">
        <v>0</v>
      </c>
    </row>
    <row r="44" spans="2:6" ht="12.75">
      <c r="B44" s="8" t="s">
        <v>3044</v>
      </c>
      <c r="C44" s="7" t="s">
        <v>3045</v>
      </c>
      <c r="D44" s="8" t="s">
        <v>7567</v>
      </c>
      <c r="E44" s="3">
        <v>5</v>
      </c>
      <c r="F44" s="3">
        <v>0</v>
      </c>
    </row>
    <row r="45" spans="2:6" ht="12.75">
      <c r="B45" s="8" t="s">
        <v>3046</v>
      </c>
      <c r="C45" s="7" t="s">
        <v>3047</v>
      </c>
      <c r="D45" s="8" t="s">
        <v>7567</v>
      </c>
      <c r="E45" s="3">
        <v>3</v>
      </c>
      <c r="F45" s="3">
        <v>0</v>
      </c>
    </row>
    <row r="46" spans="2:6" ht="12.75">
      <c r="B46" s="8" t="s">
        <v>3048</v>
      </c>
      <c r="C46" s="7" t="s">
        <v>3049</v>
      </c>
      <c r="D46" s="8" t="s">
        <v>7567</v>
      </c>
      <c r="E46" s="3">
        <v>1</v>
      </c>
      <c r="F46" s="3">
        <v>0</v>
      </c>
    </row>
    <row r="47" spans="2:6" ht="12.75">
      <c r="B47" s="8" t="s">
        <v>3050</v>
      </c>
      <c r="C47" s="7" t="s">
        <v>3051</v>
      </c>
      <c r="D47" s="8" t="s">
        <v>7567</v>
      </c>
      <c r="E47" s="3">
        <v>5</v>
      </c>
      <c r="F47" s="3">
        <v>0</v>
      </c>
    </row>
    <row r="48" spans="2:6" ht="12.75">
      <c r="B48" s="8" t="s">
        <v>3052</v>
      </c>
      <c r="C48" s="7" t="s">
        <v>3053</v>
      </c>
      <c r="D48" s="8" t="s">
        <v>7567</v>
      </c>
      <c r="E48" s="3">
        <v>0</v>
      </c>
      <c r="F48" s="3">
        <v>0</v>
      </c>
    </row>
    <row r="49" spans="2:6" ht="12.75">
      <c r="B49" s="8" t="s">
        <v>3054</v>
      </c>
      <c r="C49" s="7" t="s">
        <v>3055</v>
      </c>
      <c r="D49" s="8" t="s">
        <v>7567</v>
      </c>
      <c r="E49" s="3">
        <v>3</v>
      </c>
      <c r="F49" s="3">
        <v>0</v>
      </c>
    </row>
    <row r="50" spans="2:6" ht="26.25">
      <c r="B50" s="8" t="s">
        <v>3056</v>
      </c>
      <c r="C50" s="7" t="s">
        <v>3057</v>
      </c>
      <c r="D50" s="8" t="s">
        <v>7567</v>
      </c>
      <c r="E50" s="3">
        <v>9</v>
      </c>
      <c r="F50" s="3">
        <v>0</v>
      </c>
    </row>
    <row r="51" spans="2:6" ht="12.75">
      <c r="B51" s="8" t="s">
        <v>3058</v>
      </c>
      <c r="C51" s="7" t="s">
        <v>3059</v>
      </c>
      <c r="D51" s="8" t="s">
        <v>7567</v>
      </c>
      <c r="E51" s="3">
        <v>0</v>
      </c>
      <c r="F51" s="3">
        <v>0</v>
      </c>
    </row>
    <row r="52" spans="2:6" ht="12.75">
      <c r="B52" s="8" t="s">
        <v>3060</v>
      </c>
      <c r="C52" s="7" t="s">
        <v>3061</v>
      </c>
      <c r="D52" s="8" t="s">
        <v>7567</v>
      </c>
      <c r="E52" s="3">
        <v>1</v>
      </c>
      <c r="F52" s="3">
        <v>0</v>
      </c>
    </row>
    <row r="53" spans="2:6" ht="26.25">
      <c r="B53" s="8" t="s">
        <v>3062</v>
      </c>
      <c r="C53" s="7" t="s">
        <v>3063</v>
      </c>
      <c r="D53" s="8" t="s">
        <v>7567</v>
      </c>
      <c r="E53" s="3">
        <v>0</v>
      </c>
      <c r="F53" s="3">
        <v>0</v>
      </c>
    </row>
    <row r="54" spans="2:6" ht="12.75">
      <c r="B54" s="8" t="s">
        <v>3064</v>
      </c>
      <c r="C54" s="7" t="s">
        <v>3065</v>
      </c>
      <c r="D54" s="8" t="s">
        <v>7567</v>
      </c>
      <c r="E54" s="3">
        <v>2</v>
      </c>
      <c r="F54" s="3">
        <v>0</v>
      </c>
    </row>
    <row r="55" spans="2:6" ht="12.75">
      <c r="B55" s="8" t="s">
        <v>3066</v>
      </c>
      <c r="C55" s="7" t="s">
        <v>3067</v>
      </c>
      <c r="D55" s="8" t="s">
        <v>7567</v>
      </c>
      <c r="E55" s="3">
        <v>3</v>
      </c>
      <c r="F55" s="3">
        <v>0</v>
      </c>
    </row>
    <row r="56" spans="2:6" ht="26.25">
      <c r="B56" s="8" t="s">
        <v>3068</v>
      </c>
      <c r="C56" s="7" t="s">
        <v>3069</v>
      </c>
      <c r="D56" s="8" t="s">
        <v>7567</v>
      </c>
      <c r="E56" s="3">
        <v>3</v>
      </c>
      <c r="F56" s="3">
        <v>0</v>
      </c>
    </row>
    <row r="57" spans="2:6" ht="26.25">
      <c r="B57" s="8" t="s">
        <v>3070</v>
      </c>
      <c r="C57" s="7" t="s">
        <v>3071</v>
      </c>
      <c r="D57" s="8" t="s">
        <v>7567</v>
      </c>
      <c r="E57" s="3">
        <v>3</v>
      </c>
      <c r="F57" s="3">
        <v>0</v>
      </c>
    </row>
    <row r="58" spans="2:6" ht="12.75">
      <c r="B58" s="8" t="s">
        <v>3072</v>
      </c>
      <c r="C58" s="7" t="s">
        <v>3073</v>
      </c>
      <c r="D58" s="8" t="s">
        <v>7567</v>
      </c>
      <c r="E58" s="3">
        <v>1</v>
      </c>
      <c r="F58" s="3">
        <v>0</v>
      </c>
    </row>
    <row r="59" spans="2:6" ht="12.75">
      <c r="B59" s="8" t="s">
        <v>3074</v>
      </c>
      <c r="C59" s="7" t="s">
        <v>3075</v>
      </c>
      <c r="D59" s="8" t="s">
        <v>7567</v>
      </c>
      <c r="E59" s="3">
        <v>0</v>
      </c>
      <c r="F59" s="3">
        <v>0</v>
      </c>
    </row>
    <row r="60" spans="2:6" ht="12.75">
      <c r="B60" s="8" t="s">
        <v>3076</v>
      </c>
      <c r="C60" s="7" t="s">
        <v>3077</v>
      </c>
      <c r="D60" s="8" t="s">
        <v>7567</v>
      </c>
      <c r="E60" s="3">
        <v>1</v>
      </c>
      <c r="F60" s="3">
        <v>0</v>
      </c>
    </row>
    <row r="61" spans="2:6" ht="12.75">
      <c r="B61" s="8" t="s">
        <v>3078</v>
      </c>
      <c r="C61" s="7" t="s">
        <v>3079</v>
      </c>
      <c r="D61" s="8" t="s">
        <v>7567</v>
      </c>
      <c r="E61" s="3">
        <v>18</v>
      </c>
      <c r="F61" s="3">
        <v>0</v>
      </c>
    </row>
    <row r="62" spans="2:6" ht="12.75">
      <c r="B62" s="8" t="s">
        <v>3080</v>
      </c>
      <c r="C62" s="7" t="s">
        <v>3081</v>
      </c>
      <c r="D62" s="8" t="s">
        <v>7567</v>
      </c>
      <c r="E62" s="3">
        <v>18</v>
      </c>
      <c r="F62" s="3">
        <v>0</v>
      </c>
    </row>
    <row r="63" spans="2:6" ht="12.75">
      <c r="B63" s="8" t="s">
        <v>3082</v>
      </c>
      <c r="C63" s="7" t="s">
        <v>3083</v>
      </c>
      <c r="D63" s="8" t="s">
        <v>7567</v>
      </c>
      <c r="E63" s="3">
        <v>0</v>
      </c>
      <c r="F63" s="3">
        <v>0</v>
      </c>
    </row>
    <row r="64" spans="2:6" ht="12.75">
      <c r="B64" s="8" t="s">
        <v>3084</v>
      </c>
      <c r="C64" s="7" t="s">
        <v>3085</v>
      </c>
      <c r="D64" s="8" t="s">
        <v>7567</v>
      </c>
      <c r="E64" s="3">
        <v>9</v>
      </c>
      <c r="F64" s="3">
        <v>0</v>
      </c>
    </row>
    <row r="65" spans="2:6" ht="26.25">
      <c r="B65" s="8" t="s">
        <v>3086</v>
      </c>
      <c r="C65" s="7" t="s">
        <v>3087</v>
      </c>
      <c r="D65" s="8" t="s">
        <v>7567</v>
      </c>
      <c r="E65" s="3">
        <v>3</v>
      </c>
      <c r="F65" s="3">
        <v>0</v>
      </c>
    </row>
    <row r="66" spans="2:6" ht="26.25">
      <c r="B66" s="8" t="s">
        <v>3088</v>
      </c>
      <c r="C66" s="7" t="s">
        <v>3089</v>
      </c>
      <c r="D66" s="8" t="s">
        <v>7567</v>
      </c>
      <c r="E66" s="3">
        <v>3</v>
      </c>
      <c r="F66" s="3">
        <v>0</v>
      </c>
    </row>
    <row r="67" spans="2:6" ht="26.25">
      <c r="B67" s="8" t="s">
        <v>3090</v>
      </c>
      <c r="C67" s="7" t="s">
        <v>3091</v>
      </c>
      <c r="D67" s="8" t="s">
        <v>7567</v>
      </c>
      <c r="E67" s="3">
        <v>6</v>
      </c>
      <c r="F67" s="3">
        <v>0</v>
      </c>
    </row>
    <row r="68" spans="2:6" ht="12.75">
      <c r="B68" s="8" t="s">
        <v>3092</v>
      </c>
      <c r="C68" s="7" t="s">
        <v>3093</v>
      </c>
      <c r="D68" s="8" t="s">
        <v>7567</v>
      </c>
      <c r="E68" s="3">
        <v>15</v>
      </c>
      <c r="F68" s="3">
        <v>0</v>
      </c>
    </row>
    <row r="69" spans="2:6" ht="26.25">
      <c r="B69" s="8" t="s">
        <v>3094</v>
      </c>
      <c r="C69" s="7" t="s">
        <v>3095</v>
      </c>
      <c r="D69" s="8" t="s">
        <v>7567</v>
      </c>
      <c r="E69" s="3">
        <v>3</v>
      </c>
      <c r="F69" s="3">
        <v>0</v>
      </c>
    </row>
    <row r="70" spans="2:6" ht="12.75">
      <c r="B70" s="8" t="s">
        <v>3096</v>
      </c>
      <c r="C70" s="7" t="s">
        <v>3097</v>
      </c>
      <c r="D70" s="8" t="s">
        <v>7567</v>
      </c>
      <c r="E70" s="3">
        <v>3</v>
      </c>
      <c r="F70" s="3">
        <v>0</v>
      </c>
    </row>
    <row r="71" spans="2:6" ht="26.25">
      <c r="B71" s="8" t="s">
        <v>3098</v>
      </c>
      <c r="C71" s="7" t="s">
        <v>3099</v>
      </c>
      <c r="D71" s="8" t="s">
        <v>7567</v>
      </c>
      <c r="E71" s="3">
        <v>3</v>
      </c>
      <c r="F71" s="3">
        <v>3</v>
      </c>
    </row>
    <row r="72" spans="2:6" ht="39">
      <c r="B72" s="8" t="s">
        <v>3100</v>
      </c>
      <c r="C72" s="7" t="s">
        <v>3101</v>
      </c>
      <c r="D72" s="8" t="s">
        <v>7567</v>
      </c>
      <c r="E72" s="3">
        <v>0</v>
      </c>
      <c r="F72" s="3">
        <v>0</v>
      </c>
    </row>
    <row r="73" spans="2:6" ht="12.75">
      <c r="B73" s="3"/>
      <c r="C73" s="7"/>
      <c r="D73" s="3"/>
      <c r="E73" s="3"/>
      <c r="F73"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17.xml><?xml version="1.0" encoding="utf-8"?>
<worksheet xmlns="http://schemas.openxmlformats.org/spreadsheetml/2006/main" xmlns:r="http://schemas.openxmlformats.org/officeDocument/2006/relationships">
  <dimension ref="B1:G32"/>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2.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3102</v>
      </c>
      <c r="C10" s="25"/>
      <c r="D10" s="25"/>
      <c r="E10" s="25"/>
      <c r="F10" s="25"/>
    </row>
    <row r="12" spans="2:6" ht="12.75">
      <c r="B12" s="2" t="s">
        <v>7558</v>
      </c>
      <c r="C12" s="6" t="s">
        <v>7559</v>
      </c>
      <c r="D12" s="2" t="s">
        <v>7560</v>
      </c>
      <c r="E12" s="2" t="s">
        <v>7561</v>
      </c>
      <c r="F12" s="2" t="s">
        <v>7562</v>
      </c>
    </row>
    <row r="13" spans="2:6" ht="26.25">
      <c r="B13" s="8" t="s">
        <v>3103</v>
      </c>
      <c r="C13" s="7" t="s">
        <v>3104</v>
      </c>
      <c r="D13" s="8" t="s">
        <v>7567</v>
      </c>
      <c r="E13" s="3">
        <v>12</v>
      </c>
      <c r="F13" s="3">
        <v>0</v>
      </c>
    </row>
    <row r="14" spans="2:6" ht="12.75">
      <c r="B14" s="8" t="s">
        <v>3105</v>
      </c>
      <c r="C14" s="7" t="s">
        <v>3106</v>
      </c>
      <c r="D14" s="8" t="s">
        <v>7567</v>
      </c>
      <c r="E14" s="3">
        <v>75</v>
      </c>
      <c r="F14" s="3">
        <v>0</v>
      </c>
    </row>
    <row r="15" spans="2:6" ht="12.75">
      <c r="B15" s="8" t="s">
        <v>3107</v>
      </c>
      <c r="C15" s="7" t="s">
        <v>3108</v>
      </c>
      <c r="D15" s="8" t="s">
        <v>7567</v>
      </c>
      <c r="E15" s="3">
        <v>120</v>
      </c>
      <c r="F15" s="3">
        <v>0</v>
      </c>
    </row>
    <row r="16" spans="2:6" ht="12.75">
      <c r="B16" s="8" t="s">
        <v>3109</v>
      </c>
      <c r="C16" s="7" t="s">
        <v>3110</v>
      </c>
      <c r="D16" s="8" t="s">
        <v>7567</v>
      </c>
      <c r="E16" s="3">
        <v>12</v>
      </c>
      <c r="F16" s="3">
        <v>0</v>
      </c>
    </row>
    <row r="17" spans="2:6" ht="39">
      <c r="B17" s="8" t="s">
        <v>3111</v>
      </c>
      <c r="C17" s="7" t="s">
        <v>3112</v>
      </c>
      <c r="D17" s="8" t="s">
        <v>7567</v>
      </c>
      <c r="E17" s="3">
        <v>0</v>
      </c>
      <c r="F17" s="3">
        <v>2</v>
      </c>
    </row>
    <row r="18" spans="2:6" ht="39">
      <c r="B18" s="8" t="s">
        <v>3113</v>
      </c>
      <c r="C18" s="7" t="s">
        <v>1742</v>
      </c>
      <c r="D18" s="8" t="s">
        <v>7567</v>
      </c>
      <c r="E18" s="3">
        <v>0</v>
      </c>
      <c r="F18" s="3">
        <v>1</v>
      </c>
    </row>
    <row r="19" spans="2:6" ht="39">
      <c r="B19" s="8" t="s">
        <v>1743</v>
      </c>
      <c r="C19" s="7" t="s">
        <v>1744</v>
      </c>
      <c r="D19" s="8" t="s">
        <v>7567</v>
      </c>
      <c r="E19" s="3">
        <v>2</v>
      </c>
      <c r="F19" s="3">
        <v>0</v>
      </c>
    </row>
    <row r="20" spans="2:6" ht="26.25">
      <c r="B20" s="8" t="s">
        <v>1745</v>
      </c>
      <c r="C20" s="7" t="s">
        <v>1746</v>
      </c>
      <c r="D20" s="8" t="s">
        <v>7567</v>
      </c>
      <c r="E20" s="3">
        <v>12</v>
      </c>
      <c r="F20" s="3">
        <v>0</v>
      </c>
    </row>
    <row r="21" spans="2:6" ht="26.25">
      <c r="B21" s="8" t="s">
        <v>1747</v>
      </c>
      <c r="C21" s="7" t="s">
        <v>1748</v>
      </c>
      <c r="D21" s="8" t="s">
        <v>7567</v>
      </c>
      <c r="E21" s="3">
        <v>6</v>
      </c>
      <c r="F21" s="3">
        <v>0</v>
      </c>
    </row>
    <row r="22" spans="2:6" ht="39">
      <c r="B22" s="8" t="s">
        <v>1749</v>
      </c>
      <c r="C22" s="7" t="s">
        <v>1750</v>
      </c>
      <c r="D22" s="8" t="s">
        <v>7567</v>
      </c>
      <c r="E22" s="3">
        <v>2</v>
      </c>
      <c r="F22" s="3">
        <v>0</v>
      </c>
    </row>
    <row r="23" spans="2:6" ht="26.25">
      <c r="B23" s="8" t="s">
        <v>1751</v>
      </c>
      <c r="C23" s="7" t="s">
        <v>1752</v>
      </c>
      <c r="D23" s="8" t="s">
        <v>7567</v>
      </c>
      <c r="E23" s="3">
        <v>0</v>
      </c>
      <c r="F23" s="3">
        <v>0</v>
      </c>
    </row>
    <row r="24" spans="2:6" ht="12.75">
      <c r="B24" s="8" t="s">
        <v>1753</v>
      </c>
      <c r="C24" s="7" t="s">
        <v>1754</v>
      </c>
      <c r="D24" s="8" t="s">
        <v>7567</v>
      </c>
      <c r="E24" s="3">
        <v>0</v>
      </c>
      <c r="F24" s="3">
        <v>4</v>
      </c>
    </row>
    <row r="25" spans="2:6" ht="26.25">
      <c r="B25" s="8" t="s">
        <v>1755</v>
      </c>
      <c r="C25" s="7" t="s">
        <v>1756</v>
      </c>
      <c r="D25" s="8" t="s">
        <v>7567</v>
      </c>
      <c r="E25" s="3">
        <v>60</v>
      </c>
      <c r="F25" s="3">
        <v>0</v>
      </c>
    </row>
    <row r="26" spans="2:6" ht="12.75">
      <c r="B26" s="8" t="s">
        <v>1757</v>
      </c>
      <c r="C26" s="7" t="s">
        <v>1758</v>
      </c>
      <c r="D26" s="8" t="s">
        <v>7567</v>
      </c>
      <c r="E26" s="3">
        <v>2</v>
      </c>
      <c r="F26" s="3">
        <v>0</v>
      </c>
    </row>
    <row r="27" spans="2:6" ht="12.75">
      <c r="B27" s="8" t="s">
        <v>1759</v>
      </c>
      <c r="C27" s="7" t="s">
        <v>1760</v>
      </c>
      <c r="D27" s="8" t="s">
        <v>7567</v>
      </c>
      <c r="E27" s="3">
        <v>2</v>
      </c>
      <c r="F27" s="3">
        <v>0</v>
      </c>
    </row>
    <row r="28" spans="2:6" ht="12.75">
      <c r="B28" s="8" t="s">
        <v>1761</v>
      </c>
      <c r="C28" s="7" t="s">
        <v>1762</v>
      </c>
      <c r="D28" s="8" t="s">
        <v>7567</v>
      </c>
      <c r="E28" s="3">
        <v>0</v>
      </c>
      <c r="F28" s="3">
        <v>0</v>
      </c>
    </row>
    <row r="29" spans="2:6" ht="12.75">
      <c r="B29" s="8" t="s">
        <v>1763</v>
      </c>
      <c r="C29" s="7" t="s">
        <v>1764</v>
      </c>
      <c r="D29" s="8" t="s">
        <v>7567</v>
      </c>
      <c r="E29" s="3">
        <v>0</v>
      </c>
      <c r="F29" s="3">
        <v>0</v>
      </c>
    </row>
    <row r="30" spans="2:6" ht="12.75">
      <c r="B30" s="8" t="s">
        <v>1765</v>
      </c>
      <c r="C30" s="7" t="s">
        <v>1766</v>
      </c>
      <c r="D30" s="8" t="s">
        <v>7567</v>
      </c>
      <c r="E30" s="3">
        <v>1</v>
      </c>
      <c r="F30" s="3">
        <v>0</v>
      </c>
    </row>
    <row r="31" spans="2:6" ht="12.75">
      <c r="B31" s="8" t="s">
        <v>1767</v>
      </c>
      <c r="C31" s="7" t="s">
        <v>1768</v>
      </c>
      <c r="D31" s="8" t="s">
        <v>7567</v>
      </c>
      <c r="E31" s="3">
        <v>18</v>
      </c>
      <c r="F31" s="3">
        <v>0</v>
      </c>
    </row>
    <row r="32" spans="2:6" ht="12.75">
      <c r="B32" s="3"/>
      <c r="C32" s="7"/>
      <c r="D32" s="3"/>
      <c r="E32" s="3"/>
      <c r="F32"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18.xml><?xml version="1.0" encoding="utf-8"?>
<worksheet xmlns="http://schemas.openxmlformats.org/spreadsheetml/2006/main" xmlns:r="http://schemas.openxmlformats.org/officeDocument/2006/relationships">
  <dimension ref="B1:G19"/>
  <sheetViews>
    <sheetView zoomScalePageLayoutView="0" workbookViewId="0" topLeftCell="A1">
      <pane ySplit="12" topLeftCell="BM13" activePane="bottomLeft" state="frozen"/>
      <selection pane="topLeft" activeCell="A1" sqref="A1"/>
      <selection pane="bottomLeft" activeCell="I15" sqref="I15"/>
    </sheetView>
  </sheetViews>
  <sheetFormatPr defaultColWidth="9.140625" defaultRowHeight="12.75"/>
  <cols>
    <col min="2" max="2" width="15.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1769</v>
      </c>
      <c r="C10" s="25"/>
      <c r="D10" s="25"/>
      <c r="E10" s="25"/>
      <c r="F10" s="25"/>
    </row>
    <row r="12" spans="2:6" ht="12.75">
      <c r="B12" s="2" t="s">
        <v>7558</v>
      </c>
      <c r="C12" s="6" t="s">
        <v>7559</v>
      </c>
      <c r="D12" s="2" t="s">
        <v>7560</v>
      </c>
      <c r="E12" s="2" t="s">
        <v>7561</v>
      </c>
      <c r="F12" s="2" t="s">
        <v>7562</v>
      </c>
    </row>
    <row r="13" spans="2:6" ht="26.25">
      <c r="B13" s="8" t="s">
        <v>1770</v>
      </c>
      <c r="C13" s="7" t="s">
        <v>1771</v>
      </c>
      <c r="D13" s="8" t="s">
        <v>3177</v>
      </c>
      <c r="E13" s="3">
        <v>1</v>
      </c>
      <c r="F13" s="3">
        <v>0</v>
      </c>
    </row>
    <row r="14" spans="2:6" ht="39">
      <c r="B14" s="8" t="s">
        <v>1772</v>
      </c>
      <c r="C14" s="7" t="s">
        <v>1773</v>
      </c>
      <c r="D14" s="8" t="s">
        <v>3177</v>
      </c>
      <c r="E14" s="3">
        <v>1</v>
      </c>
      <c r="F14" s="3">
        <v>0</v>
      </c>
    </row>
    <row r="15" spans="2:6" ht="39">
      <c r="B15" s="8" t="s">
        <v>1774</v>
      </c>
      <c r="C15" s="7" t="s">
        <v>1775</v>
      </c>
      <c r="D15" s="8" t="s">
        <v>7567</v>
      </c>
      <c r="E15" s="3">
        <v>1</v>
      </c>
      <c r="F15" s="3">
        <v>0</v>
      </c>
    </row>
    <row r="16" spans="2:6" ht="39">
      <c r="B16" s="8" t="s">
        <v>1776</v>
      </c>
      <c r="C16" s="7" t="s">
        <v>1777</v>
      </c>
      <c r="D16" s="8" t="s">
        <v>7567</v>
      </c>
      <c r="E16" s="3">
        <v>0</v>
      </c>
      <c r="F16" s="3">
        <v>0</v>
      </c>
    </row>
    <row r="17" spans="2:6" ht="26.25">
      <c r="B17" s="8" t="s">
        <v>1778</v>
      </c>
      <c r="C17" s="7" t="s">
        <v>1779</v>
      </c>
      <c r="D17" s="8" t="s">
        <v>7567</v>
      </c>
      <c r="E17" s="3">
        <v>0</v>
      </c>
      <c r="F17" s="3">
        <v>0</v>
      </c>
    </row>
    <row r="18" spans="2:6" ht="12.75">
      <c r="B18" s="8" t="s">
        <v>1780</v>
      </c>
      <c r="C18" s="7" t="s">
        <v>1781</v>
      </c>
      <c r="D18" s="8" t="s">
        <v>7567</v>
      </c>
      <c r="E18" s="3">
        <v>1</v>
      </c>
      <c r="F18" s="3">
        <v>0</v>
      </c>
    </row>
    <row r="19" spans="2:6" ht="12.75">
      <c r="B19" s="3"/>
      <c r="C19" s="7"/>
      <c r="D19" s="3"/>
      <c r="E19" s="3"/>
      <c r="F19"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19.xml><?xml version="1.0" encoding="utf-8"?>
<worksheet xmlns="http://schemas.openxmlformats.org/spreadsheetml/2006/main" xmlns:r="http://schemas.openxmlformats.org/officeDocument/2006/relationships">
  <dimension ref="B1:G93"/>
  <sheetViews>
    <sheetView zoomScalePageLayoutView="0" workbookViewId="0" topLeftCell="A1">
      <pane ySplit="12" topLeftCell="BM13" activePane="bottomLeft" state="frozen"/>
      <selection pane="topLeft" activeCell="A1" sqref="A1"/>
      <selection pane="bottomLeft" activeCell="I13" sqref="I13"/>
    </sheetView>
  </sheetViews>
  <sheetFormatPr defaultColWidth="9.140625" defaultRowHeight="12.75"/>
  <cols>
    <col min="2" max="2" width="11.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1782</v>
      </c>
      <c r="C10" s="25"/>
      <c r="D10" s="25"/>
      <c r="E10" s="25"/>
      <c r="F10" s="25"/>
    </row>
    <row r="12" spans="2:6" ht="12.75">
      <c r="B12" s="2" t="s">
        <v>7558</v>
      </c>
      <c r="C12" s="6" t="s">
        <v>7559</v>
      </c>
      <c r="D12" s="2" t="s">
        <v>7560</v>
      </c>
      <c r="E12" s="2" t="s">
        <v>7561</v>
      </c>
      <c r="F12" s="2" t="s">
        <v>7562</v>
      </c>
    </row>
    <row r="13" spans="2:6" ht="26.25">
      <c r="B13" s="8" t="s">
        <v>1783</v>
      </c>
      <c r="C13" s="7" t="s">
        <v>1784</v>
      </c>
      <c r="D13" s="8" t="s">
        <v>7567</v>
      </c>
      <c r="E13" s="3">
        <v>1</v>
      </c>
      <c r="F13" s="3">
        <v>0</v>
      </c>
    </row>
    <row r="14" spans="2:6" ht="12.75">
      <c r="B14" s="8" t="s">
        <v>1785</v>
      </c>
      <c r="C14" s="7" t="s">
        <v>1786</v>
      </c>
      <c r="D14" s="8" t="s">
        <v>7567</v>
      </c>
      <c r="E14" s="3">
        <v>3</v>
      </c>
      <c r="F14" s="3">
        <v>0</v>
      </c>
    </row>
    <row r="15" spans="2:6" ht="12.75">
      <c r="B15" s="8" t="s">
        <v>1787</v>
      </c>
      <c r="C15" s="7" t="s">
        <v>1788</v>
      </c>
      <c r="D15" s="8" t="s">
        <v>7567</v>
      </c>
      <c r="E15" s="3">
        <v>0</v>
      </c>
      <c r="F15" s="3">
        <v>2</v>
      </c>
    </row>
    <row r="16" spans="2:6" ht="12.75">
      <c r="B16" s="8" t="s">
        <v>1789</v>
      </c>
      <c r="C16" s="7" t="s">
        <v>1790</v>
      </c>
      <c r="D16" s="8" t="s">
        <v>7567</v>
      </c>
      <c r="E16" s="3">
        <v>0</v>
      </c>
      <c r="F16" s="3">
        <v>0</v>
      </c>
    </row>
    <row r="17" spans="2:6" ht="12.75">
      <c r="B17" s="8" t="s">
        <v>1791</v>
      </c>
      <c r="C17" s="7" t="s">
        <v>1792</v>
      </c>
      <c r="D17" s="8" t="s">
        <v>7567</v>
      </c>
      <c r="E17" s="3">
        <v>2</v>
      </c>
      <c r="F17" s="3">
        <v>0</v>
      </c>
    </row>
    <row r="18" spans="2:6" ht="26.25">
      <c r="B18" s="8" t="s">
        <v>1793</v>
      </c>
      <c r="C18" s="7" t="s">
        <v>1794</v>
      </c>
      <c r="D18" s="8" t="s">
        <v>7567</v>
      </c>
      <c r="E18" s="3">
        <v>2</v>
      </c>
      <c r="F18" s="3">
        <v>0</v>
      </c>
    </row>
    <row r="19" spans="2:6" ht="26.25">
      <c r="B19" s="8" t="s">
        <v>1795</v>
      </c>
      <c r="C19" s="7" t="s">
        <v>1796</v>
      </c>
      <c r="D19" s="8" t="s">
        <v>7567</v>
      </c>
      <c r="E19" s="3">
        <v>2</v>
      </c>
      <c r="F19" s="3">
        <v>0</v>
      </c>
    </row>
    <row r="20" spans="2:6" ht="12.75">
      <c r="B20" s="8" t="s">
        <v>1797</v>
      </c>
      <c r="C20" s="7" t="s">
        <v>1798</v>
      </c>
      <c r="D20" s="8" t="s">
        <v>3177</v>
      </c>
      <c r="E20" s="3">
        <v>2</v>
      </c>
      <c r="F20" s="3">
        <v>0</v>
      </c>
    </row>
    <row r="21" spans="2:6" ht="12.75">
      <c r="B21" s="8" t="s">
        <v>1799</v>
      </c>
      <c r="C21" s="7" t="s">
        <v>1800</v>
      </c>
      <c r="D21" s="8" t="s">
        <v>7567</v>
      </c>
      <c r="E21" s="3">
        <v>2</v>
      </c>
      <c r="F21" s="3">
        <v>0</v>
      </c>
    </row>
    <row r="22" spans="2:6" ht="12.75">
      <c r="B22" s="8" t="s">
        <v>1801</v>
      </c>
      <c r="C22" s="7" t="s">
        <v>1802</v>
      </c>
      <c r="D22" s="8" t="s">
        <v>7567</v>
      </c>
      <c r="E22" s="3">
        <v>0</v>
      </c>
      <c r="F22" s="3">
        <v>0</v>
      </c>
    </row>
    <row r="23" spans="2:6" ht="12.75">
      <c r="B23" s="8" t="s">
        <v>1803</v>
      </c>
      <c r="C23" s="7" t="s">
        <v>1804</v>
      </c>
      <c r="D23" s="8" t="s">
        <v>7567</v>
      </c>
      <c r="E23" s="3">
        <v>0</v>
      </c>
      <c r="F23" s="3">
        <v>0</v>
      </c>
    </row>
    <row r="24" spans="2:6" ht="12.75">
      <c r="B24" s="8" t="s">
        <v>1805</v>
      </c>
      <c r="C24" s="7" t="s">
        <v>1806</v>
      </c>
      <c r="D24" s="8" t="s">
        <v>7567</v>
      </c>
      <c r="E24" s="3">
        <v>5</v>
      </c>
      <c r="F24" s="3">
        <v>0</v>
      </c>
    </row>
    <row r="25" spans="2:6" ht="12.75">
      <c r="B25" s="8" t="s">
        <v>1807</v>
      </c>
      <c r="C25" s="7" t="s">
        <v>1808</v>
      </c>
      <c r="D25" s="8" t="s">
        <v>7567</v>
      </c>
      <c r="E25" s="3">
        <v>2</v>
      </c>
      <c r="F25" s="3">
        <v>0</v>
      </c>
    </row>
    <row r="26" spans="2:6" ht="39">
      <c r="B26" s="8" t="s">
        <v>1809</v>
      </c>
      <c r="C26" s="7" t="s">
        <v>1810</v>
      </c>
      <c r="D26" s="8" t="s">
        <v>7567</v>
      </c>
      <c r="E26" s="3">
        <v>6</v>
      </c>
      <c r="F26" s="3">
        <v>0</v>
      </c>
    </row>
    <row r="27" spans="2:6" ht="12.75">
      <c r="B27" s="8" t="s">
        <v>1811</v>
      </c>
      <c r="C27" s="7" t="s">
        <v>1812</v>
      </c>
      <c r="D27" s="8" t="s">
        <v>7567</v>
      </c>
      <c r="E27" s="3">
        <v>0</v>
      </c>
      <c r="F27" s="3">
        <v>2</v>
      </c>
    </row>
    <row r="28" spans="2:6" ht="12.75">
      <c r="B28" s="8" t="s">
        <v>1813</v>
      </c>
      <c r="C28" s="7" t="s">
        <v>1814</v>
      </c>
      <c r="D28" s="8" t="s">
        <v>7567</v>
      </c>
      <c r="E28" s="3">
        <v>4</v>
      </c>
      <c r="F28" s="3">
        <v>0</v>
      </c>
    </row>
    <row r="29" spans="2:6" ht="12.75">
      <c r="B29" s="8" t="s">
        <v>1815</v>
      </c>
      <c r="C29" s="7" t="s">
        <v>1816</v>
      </c>
      <c r="D29" s="8" t="s">
        <v>7567</v>
      </c>
      <c r="E29" s="3">
        <v>2</v>
      </c>
      <c r="F29" s="3">
        <v>0</v>
      </c>
    </row>
    <row r="30" spans="2:6" ht="12.75">
      <c r="B30" s="8" t="s">
        <v>1817</v>
      </c>
      <c r="C30" s="7" t="s">
        <v>1818</v>
      </c>
      <c r="D30" s="8" t="s">
        <v>7567</v>
      </c>
      <c r="E30" s="3">
        <v>2</v>
      </c>
      <c r="F30" s="3">
        <v>0</v>
      </c>
    </row>
    <row r="31" spans="2:6" ht="12.75">
      <c r="B31" s="8" t="s">
        <v>1819</v>
      </c>
      <c r="C31" s="7" t="s">
        <v>1820</v>
      </c>
      <c r="D31" s="8" t="s">
        <v>7567</v>
      </c>
      <c r="E31" s="3">
        <v>2</v>
      </c>
      <c r="F31" s="3">
        <v>0</v>
      </c>
    </row>
    <row r="32" spans="2:6" ht="12.75">
      <c r="B32" s="8" t="s">
        <v>1821</v>
      </c>
      <c r="C32" s="7" t="s">
        <v>1822</v>
      </c>
      <c r="D32" s="8" t="s">
        <v>7567</v>
      </c>
      <c r="E32" s="3">
        <v>2</v>
      </c>
      <c r="F32" s="3">
        <v>0</v>
      </c>
    </row>
    <row r="33" spans="2:6" ht="12.75">
      <c r="B33" s="8" t="s">
        <v>1823</v>
      </c>
      <c r="C33" s="7" t="s">
        <v>1824</v>
      </c>
      <c r="D33" s="8" t="s">
        <v>7567</v>
      </c>
      <c r="E33" s="3">
        <v>2</v>
      </c>
      <c r="F33" s="3">
        <v>0</v>
      </c>
    </row>
    <row r="34" spans="2:6" ht="12.75">
      <c r="B34" s="8" t="s">
        <v>1825</v>
      </c>
      <c r="C34" s="7" t="s">
        <v>1826</v>
      </c>
      <c r="D34" s="8" t="s">
        <v>7567</v>
      </c>
      <c r="E34" s="3">
        <v>2</v>
      </c>
      <c r="F34" s="3">
        <v>0</v>
      </c>
    </row>
    <row r="35" spans="2:6" ht="12.75">
      <c r="B35" s="8" t="s">
        <v>1827</v>
      </c>
      <c r="C35" s="7" t="s">
        <v>1828</v>
      </c>
      <c r="D35" s="8" t="s">
        <v>7567</v>
      </c>
      <c r="E35" s="3">
        <v>2</v>
      </c>
      <c r="F35" s="3">
        <v>0</v>
      </c>
    </row>
    <row r="36" spans="2:6" ht="12.75">
      <c r="B36" s="8" t="s">
        <v>1829</v>
      </c>
      <c r="C36" s="7" t="s">
        <v>1830</v>
      </c>
      <c r="D36" s="8" t="s">
        <v>7567</v>
      </c>
      <c r="E36" s="3">
        <v>0</v>
      </c>
      <c r="F36" s="3">
        <v>0</v>
      </c>
    </row>
    <row r="37" spans="2:6" ht="12.75">
      <c r="B37" s="8" t="s">
        <v>1831</v>
      </c>
      <c r="C37" s="7" t="s">
        <v>1832</v>
      </c>
      <c r="D37" s="8" t="s">
        <v>7567</v>
      </c>
      <c r="E37" s="3">
        <v>2</v>
      </c>
      <c r="F37" s="3">
        <v>0</v>
      </c>
    </row>
    <row r="38" spans="2:6" ht="12.75">
      <c r="B38" s="8" t="s">
        <v>1833</v>
      </c>
      <c r="C38" s="7" t="s">
        <v>1834</v>
      </c>
      <c r="D38" s="8" t="s">
        <v>7567</v>
      </c>
      <c r="E38" s="3">
        <v>2</v>
      </c>
      <c r="F38" s="3">
        <v>0</v>
      </c>
    </row>
    <row r="39" spans="2:6" ht="12.75">
      <c r="B39" s="8" t="s">
        <v>1835</v>
      </c>
      <c r="C39" s="7" t="s">
        <v>1836</v>
      </c>
      <c r="D39" s="8" t="s">
        <v>7567</v>
      </c>
      <c r="E39" s="3">
        <v>0</v>
      </c>
      <c r="F39" s="3">
        <v>0</v>
      </c>
    </row>
    <row r="40" spans="2:6" ht="12.75">
      <c r="B40" s="8" t="s">
        <v>1837</v>
      </c>
      <c r="C40" s="7" t="s">
        <v>1838</v>
      </c>
      <c r="D40" s="8" t="s">
        <v>7567</v>
      </c>
      <c r="E40" s="3">
        <v>4</v>
      </c>
      <c r="F40" s="3">
        <v>0</v>
      </c>
    </row>
    <row r="41" spans="2:6" ht="12.75">
      <c r="B41" s="8" t="s">
        <v>1839</v>
      </c>
      <c r="C41" s="7" t="s">
        <v>1840</v>
      </c>
      <c r="D41" s="8" t="s">
        <v>7567</v>
      </c>
      <c r="E41" s="3">
        <v>9</v>
      </c>
      <c r="F41" s="3">
        <v>0</v>
      </c>
    </row>
    <row r="42" spans="2:6" ht="12.75">
      <c r="B42" s="8" t="s">
        <v>1841</v>
      </c>
      <c r="C42" s="7" t="s">
        <v>1842</v>
      </c>
      <c r="D42" s="8" t="s">
        <v>7567</v>
      </c>
      <c r="E42" s="3">
        <v>6</v>
      </c>
      <c r="F42" s="3">
        <v>0</v>
      </c>
    </row>
    <row r="43" spans="2:6" ht="12.75">
      <c r="B43" s="8" t="s">
        <v>1843</v>
      </c>
      <c r="C43" s="7" t="s">
        <v>1844</v>
      </c>
      <c r="D43" s="8" t="s">
        <v>7567</v>
      </c>
      <c r="E43" s="3">
        <v>1</v>
      </c>
      <c r="F43" s="3">
        <v>0</v>
      </c>
    </row>
    <row r="44" spans="2:6" ht="26.25">
      <c r="B44" s="8" t="s">
        <v>1845</v>
      </c>
      <c r="C44" s="7" t="s">
        <v>1846</v>
      </c>
      <c r="D44" s="8" t="s">
        <v>7607</v>
      </c>
      <c r="E44" s="3">
        <v>6</v>
      </c>
      <c r="F44" s="3">
        <v>0</v>
      </c>
    </row>
    <row r="45" spans="2:6" ht="26.25">
      <c r="B45" s="8" t="s">
        <v>1847</v>
      </c>
      <c r="C45" s="7" t="s">
        <v>1848</v>
      </c>
      <c r="D45" s="8" t="s">
        <v>7567</v>
      </c>
      <c r="E45" s="3">
        <v>6</v>
      </c>
      <c r="F45" s="3">
        <v>0</v>
      </c>
    </row>
    <row r="46" spans="2:6" ht="12.75">
      <c r="B46" s="8" t="s">
        <v>1849</v>
      </c>
      <c r="C46" s="7" t="s">
        <v>1850</v>
      </c>
      <c r="D46" s="8" t="s">
        <v>7607</v>
      </c>
      <c r="E46" s="3">
        <v>5</v>
      </c>
      <c r="F46" s="3">
        <v>0</v>
      </c>
    </row>
    <row r="47" spans="2:6" ht="12.75">
      <c r="B47" s="8" t="s">
        <v>1851</v>
      </c>
      <c r="C47" s="7" t="s">
        <v>1852</v>
      </c>
      <c r="D47" s="8" t="s">
        <v>7567</v>
      </c>
      <c r="E47" s="3">
        <v>1</v>
      </c>
      <c r="F47" s="3">
        <v>0</v>
      </c>
    </row>
    <row r="48" spans="2:6" ht="12.75">
      <c r="B48" s="8" t="s">
        <v>1853</v>
      </c>
      <c r="C48" s="7" t="s">
        <v>1854</v>
      </c>
      <c r="D48" s="8" t="s">
        <v>7567</v>
      </c>
      <c r="E48" s="3">
        <v>0</v>
      </c>
      <c r="F48" s="3">
        <v>0</v>
      </c>
    </row>
    <row r="49" spans="2:6" ht="12.75">
      <c r="B49" s="8" t="s">
        <v>1855</v>
      </c>
      <c r="C49" s="7" t="s">
        <v>1856</v>
      </c>
      <c r="D49" s="8" t="s">
        <v>7567</v>
      </c>
      <c r="E49" s="3">
        <v>2</v>
      </c>
      <c r="F49" s="3">
        <v>0</v>
      </c>
    </row>
    <row r="50" spans="2:6" ht="12.75">
      <c r="B50" s="8" t="s">
        <v>1857</v>
      </c>
      <c r="C50" s="7" t="s">
        <v>1858</v>
      </c>
      <c r="D50" s="8" t="s">
        <v>7567</v>
      </c>
      <c r="E50" s="3">
        <v>6</v>
      </c>
      <c r="F50" s="3">
        <v>0</v>
      </c>
    </row>
    <row r="51" spans="2:6" ht="12.75">
      <c r="B51" s="8" t="s">
        <v>1859</v>
      </c>
      <c r="C51" s="7" t="s">
        <v>1860</v>
      </c>
      <c r="D51" s="8" t="s">
        <v>7567</v>
      </c>
      <c r="E51" s="3">
        <v>6</v>
      </c>
      <c r="F51" s="3">
        <v>0</v>
      </c>
    </row>
    <row r="52" spans="2:6" ht="12.75">
      <c r="B52" s="8" t="s">
        <v>1861</v>
      </c>
      <c r="C52" s="7" t="s">
        <v>1862</v>
      </c>
      <c r="D52" s="8" t="s">
        <v>7567</v>
      </c>
      <c r="E52" s="3">
        <v>12</v>
      </c>
      <c r="F52" s="3">
        <v>0</v>
      </c>
    </row>
    <row r="53" spans="2:6" ht="12.75">
      <c r="B53" s="8" t="s">
        <v>1863</v>
      </c>
      <c r="C53" s="7" t="s">
        <v>1864</v>
      </c>
      <c r="D53" s="8" t="s">
        <v>7567</v>
      </c>
      <c r="E53" s="3">
        <v>12</v>
      </c>
      <c r="F53" s="3">
        <v>0</v>
      </c>
    </row>
    <row r="54" spans="2:6" ht="26.25">
      <c r="B54" s="8" t="s">
        <v>1865</v>
      </c>
      <c r="C54" s="7" t="s">
        <v>1866</v>
      </c>
      <c r="D54" s="8" t="s">
        <v>7567</v>
      </c>
      <c r="E54" s="3">
        <v>6</v>
      </c>
      <c r="F54" s="3">
        <v>0</v>
      </c>
    </row>
    <row r="55" spans="2:6" ht="26.25">
      <c r="B55" s="8" t="s">
        <v>1867</v>
      </c>
      <c r="C55" s="7" t="s">
        <v>1868</v>
      </c>
      <c r="D55" s="8" t="s">
        <v>7567</v>
      </c>
      <c r="E55" s="3">
        <v>4</v>
      </c>
      <c r="F55" s="3">
        <v>0</v>
      </c>
    </row>
    <row r="56" spans="2:6" ht="26.25">
      <c r="B56" s="8" t="s">
        <v>1869</v>
      </c>
      <c r="C56" s="7" t="s">
        <v>1870</v>
      </c>
      <c r="D56" s="8" t="s">
        <v>7567</v>
      </c>
      <c r="E56" s="3">
        <v>0</v>
      </c>
      <c r="F56" s="3">
        <v>14</v>
      </c>
    </row>
    <row r="57" spans="2:6" ht="26.25">
      <c r="B57" s="8" t="s">
        <v>1871</v>
      </c>
      <c r="C57" s="7" t="s">
        <v>1872</v>
      </c>
      <c r="D57" s="8" t="s">
        <v>7567</v>
      </c>
      <c r="E57" s="3">
        <v>11</v>
      </c>
      <c r="F57" s="3">
        <v>0</v>
      </c>
    </row>
    <row r="58" spans="2:6" ht="12.75">
      <c r="B58" s="8" t="s">
        <v>1873</v>
      </c>
      <c r="C58" s="7" t="s">
        <v>1874</v>
      </c>
      <c r="D58" s="8" t="s">
        <v>7567</v>
      </c>
      <c r="E58" s="3">
        <v>12</v>
      </c>
      <c r="F58" s="3">
        <v>0</v>
      </c>
    </row>
    <row r="59" spans="2:6" ht="26.25">
      <c r="B59" s="8" t="s">
        <v>1875</v>
      </c>
      <c r="C59" s="7" t="s">
        <v>1876</v>
      </c>
      <c r="D59" s="8" t="s">
        <v>7567</v>
      </c>
      <c r="E59" s="3">
        <v>5</v>
      </c>
      <c r="F59" s="3">
        <v>0</v>
      </c>
    </row>
    <row r="60" spans="2:6" ht="26.25">
      <c r="B60" s="8" t="s">
        <v>1877</v>
      </c>
      <c r="C60" s="7" t="s">
        <v>1878</v>
      </c>
      <c r="D60" s="8" t="s">
        <v>7567</v>
      </c>
      <c r="E60" s="3">
        <v>5</v>
      </c>
      <c r="F60" s="3">
        <v>0</v>
      </c>
    </row>
    <row r="61" spans="2:6" ht="26.25">
      <c r="B61" s="8" t="s">
        <v>1879</v>
      </c>
      <c r="C61" s="7" t="s">
        <v>1880</v>
      </c>
      <c r="D61" s="8" t="s">
        <v>7567</v>
      </c>
      <c r="E61" s="3">
        <v>0</v>
      </c>
      <c r="F61" s="3">
        <v>0</v>
      </c>
    </row>
    <row r="62" spans="2:6" ht="26.25">
      <c r="B62" s="8" t="s">
        <v>1881</v>
      </c>
      <c r="C62" s="7" t="s">
        <v>515</v>
      </c>
      <c r="D62" s="8" t="s">
        <v>7567</v>
      </c>
      <c r="E62" s="3">
        <v>4</v>
      </c>
      <c r="F62" s="3">
        <v>0</v>
      </c>
    </row>
    <row r="63" spans="2:6" ht="12.75">
      <c r="B63" s="8" t="s">
        <v>516</v>
      </c>
      <c r="C63" s="7" t="s">
        <v>517</v>
      </c>
      <c r="D63" s="8" t="s">
        <v>7567</v>
      </c>
      <c r="E63" s="3">
        <v>2</v>
      </c>
      <c r="F63" s="3">
        <v>0</v>
      </c>
    </row>
    <row r="64" spans="2:6" ht="12.75">
      <c r="B64" s="8" t="s">
        <v>518</v>
      </c>
      <c r="C64" s="7" t="s">
        <v>519</v>
      </c>
      <c r="D64" s="8" t="s">
        <v>7567</v>
      </c>
      <c r="E64" s="3">
        <v>2</v>
      </c>
      <c r="F64" s="3">
        <v>0</v>
      </c>
    </row>
    <row r="65" spans="2:6" ht="12.75">
      <c r="B65" s="8" t="s">
        <v>520</v>
      </c>
      <c r="C65" s="7" t="s">
        <v>521</v>
      </c>
      <c r="D65" s="8" t="s">
        <v>7567</v>
      </c>
      <c r="E65" s="3">
        <v>4</v>
      </c>
      <c r="F65" s="3">
        <v>0</v>
      </c>
    </row>
    <row r="66" spans="2:6" ht="12.75">
      <c r="B66" s="8" t="s">
        <v>522</v>
      </c>
      <c r="C66" s="7" t="s">
        <v>523</v>
      </c>
      <c r="D66" s="8" t="s">
        <v>7567</v>
      </c>
      <c r="E66" s="3">
        <v>4</v>
      </c>
      <c r="F66" s="3">
        <v>0</v>
      </c>
    </row>
    <row r="67" spans="2:6" ht="12.75">
      <c r="B67" s="8" t="s">
        <v>524</v>
      </c>
      <c r="C67" s="7" t="s">
        <v>525</v>
      </c>
      <c r="D67" s="8" t="s">
        <v>7567</v>
      </c>
      <c r="E67" s="3">
        <v>4</v>
      </c>
      <c r="F67" s="3">
        <v>0</v>
      </c>
    </row>
    <row r="68" spans="2:6" ht="12.75">
      <c r="B68" s="8" t="s">
        <v>526</v>
      </c>
      <c r="C68" s="7" t="s">
        <v>527</v>
      </c>
      <c r="D68" s="8" t="s">
        <v>7567</v>
      </c>
      <c r="E68" s="3">
        <v>2</v>
      </c>
      <c r="F68" s="3">
        <v>0</v>
      </c>
    </row>
    <row r="69" spans="2:6" ht="12.75">
      <c r="B69" s="8" t="s">
        <v>528</v>
      </c>
      <c r="C69" s="7" t="s">
        <v>529</v>
      </c>
      <c r="D69" s="8" t="s">
        <v>7567</v>
      </c>
      <c r="E69" s="3">
        <v>2</v>
      </c>
      <c r="F69" s="3">
        <v>2</v>
      </c>
    </row>
    <row r="70" spans="2:6" ht="26.25">
      <c r="B70" s="8" t="s">
        <v>530</v>
      </c>
      <c r="C70" s="7" t="s">
        <v>1884</v>
      </c>
      <c r="D70" s="8" t="s">
        <v>7567</v>
      </c>
      <c r="E70" s="3">
        <v>2</v>
      </c>
      <c r="F70" s="3">
        <v>0</v>
      </c>
    </row>
    <row r="71" spans="2:6" ht="12.75">
      <c r="B71" s="8" t="s">
        <v>1885</v>
      </c>
      <c r="C71" s="7" t="s">
        <v>1886</v>
      </c>
      <c r="D71" s="8" t="s">
        <v>7567</v>
      </c>
      <c r="E71" s="3">
        <v>1</v>
      </c>
      <c r="F71" s="3">
        <v>2</v>
      </c>
    </row>
    <row r="72" spans="2:6" ht="26.25">
      <c r="B72" s="8" t="s">
        <v>1887</v>
      </c>
      <c r="C72" s="7" t="s">
        <v>1888</v>
      </c>
      <c r="D72" s="8" t="s">
        <v>7567</v>
      </c>
      <c r="E72" s="3">
        <v>2</v>
      </c>
      <c r="F72" s="3">
        <v>0</v>
      </c>
    </row>
    <row r="73" spans="2:6" ht="26.25">
      <c r="B73" s="8" t="s">
        <v>1889</v>
      </c>
      <c r="C73" s="7" t="s">
        <v>1890</v>
      </c>
      <c r="D73" s="8" t="s">
        <v>7567</v>
      </c>
      <c r="E73" s="3">
        <v>4</v>
      </c>
      <c r="F73" s="3">
        <v>0</v>
      </c>
    </row>
    <row r="74" spans="2:6" ht="26.25">
      <c r="B74" s="8" t="s">
        <v>1891</v>
      </c>
      <c r="C74" s="7" t="s">
        <v>1892</v>
      </c>
      <c r="D74" s="8" t="s">
        <v>7567</v>
      </c>
      <c r="E74" s="3">
        <v>5</v>
      </c>
      <c r="F74" s="3">
        <v>0</v>
      </c>
    </row>
    <row r="75" spans="2:6" ht="26.25">
      <c r="B75" s="8" t="s">
        <v>1893</v>
      </c>
      <c r="C75" s="7" t="s">
        <v>1894</v>
      </c>
      <c r="D75" s="8" t="s">
        <v>7567</v>
      </c>
      <c r="E75" s="3">
        <v>5</v>
      </c>
      <c r="F75" s="3">
        <v>0</v>
      </c>
    </row>
    <row r="76" spans="2:6" ht="12.75">
      <c r="B76" s="8" t="s">
        <v>1895</v>
      </c>
      <c r="C76" s="7" t="s">
        <v>1896</v>
      </c>
      <c r="D76" s="8" t="s">
        <v>7567</v>
      </c>
      <c r="E76" s="3">
        <v>3</v>
      </c>
      <c r="F76" s="3">
        <v>0</v>
      </c>
    </row>
    <row r="77" spans="2:6" ht="12.75">
      <c r="B77" s="8" t="s">
        <v>1897</v>
      </c>
      <c r="C77" s="7" t="s">
        <v>1898</v>
      </c>
      <c r="D77" s="8" t="s">
        <v>7567</v>
      </c>
      <c r="E77" s="3">
        <v>0</v>
      </c>
      <c r="F77" s="3">
        <v>0</v>
      </c>
    </row>
    <row r="78" spans="2:6" ht="12.75">
      <c r="B78" s="8" t="s">
        <v>1899</v>
      </c>
      <c r="C78" s="7" t="s">
        <v>1900</v>
      </c>
      <c r="D78" s="8" t="s">
        <v>7567</v>
      </c>
      <c r="E78" s="3">
        <v>2</v>
      </c>
      <c r="F78" s="3">
        <v>0</v>
      </c>
    </row>
    <row r="79" spans="2:6" ht="12.75">
      <c r="B79" s="8" t="s">
        <v>1901</v>
      </c>
      <c r="C79" s="7" t="s">
        <v>1902</v>
      </c>
      <c r="D79" s="8" t="s">
        <v>7567</v>
      </c>
      <c r="E79" s="3">
        <v>1</v>
      </c>
      <c r="F79" s="3">
        <v>0</v>
      </c>
    </row>
    <row r="80" spans="2:6" ht="12.75">
      <c r="B80" s="8" t="s">
        <v>1903</v>
      </c>
      <c r="C80" s="7" t="s">
        <v>1904</v>
      </c>
      <c r="D80" s="8" t="s">
        <v>7567</v>
      </c>
      <c r="E80" s="3">
        <v>5</v>
      </c>
      <c r="F80" s="3">
        <v>0</v>
      </c>
    </row>
    <row r="81" spans="2:6" ht="12.75">
      <c r="B81" s="8" t="s">
        <v>1905</v>
      </c>
      <c r="C81" s="7" t="s">
        <v>1906</v>
      </c>
      <c r="D81" s="8" t="s">
        <v>7567</v>
      </c>
      <c r="E81" s="3">
        <v>3</v>
      </c>
      <c r="F81" s="3">
        <v>0</v>
      </c>
    </row>
    <row r="82" spans="2:6" ht="12.75">
      <c r="B82" s="8" t="s">
        <v>1907</v>
      </c>
      <c r="C82" s="7" t="s">
        <v>1908</v>
      </c>
      <c r="D82" s="8" t="s">
        <v>7567</v>
      </c>
      <c r="E82" s="3">
        <v>3</v>
      </c>
      <c r="F82" s="3">
        <v>0</v>
      </c>
    </row>
    <row r="83" spans="2:6" ht="12.75">
      <c r="B83" s="8" t="s">
        <v>1909</v>
      </c>
      <c r="C83" s="7" t="s">
        <v>1910</v>
      </c>
      <c r="D83" s="8" t="s">
        <v>7567</v>
      </c>
      <c r="E83" s="3">
        <v>3</v>
      </c>
      <c r="F83" s="3">
        <v>0</v>
      </c>
    </row>
    <row r="84" spans="2:6" ht="12.75">
      <c r="B84" s="8" t="s">
        <v>1911</v>
      </c>
      <c r="C84" s="7" t="s">
        <v>1912</v>
      </c>
      <c r="D84" s="8" t="s">
        <v>7567</v>
      </c>
      <c r="E84" s="3">
        <v>1</v>
      </c>
      <c r="F84" s="3">
        <v>0</v>
      </c>
    </row>
    <row r="85" spans="2:6" ht="12.75">
      <c r="B85" s="8" t="s">
        <v>1913</v>
      </c>
      <c r="C85" s="7" t="s">
        <v>1914</v>
      </c>
      <c r="D85" s="8" t="s">
        <v>7567</v>
      </c>
      <c r="E85" s="3">
        <v>3</v>
      </c>
      <c r="F85" s="3">
        <v>0</v>
      </c>
    </row>
    <row r="86" spans="2:6" ht="12.75">
      <c r="B86" s="8" t="s">
        <v>1915</v>
      </c>
      <c r="C86" s="7" t="s">
        <v>1916</v>
      </c>
      <c r="D86" s="8" t="s">
        <v>7567</v>
      </c>
      <c r="E86" s="3">
        <v>3</v>
      </c>
      <c r="F86" s="3">
        <v>0</v>
      </c>
    </row>
    <row r="87" spans="2:6" ht="12.75">
      <c r="B87" s="8" t="s">
        <v>1917</v>
      </c>
      <c r="C87" s="7" t="s">
        <v>1918</v>
      </c>
      <c r="D87" s="8" t="s">
        <v>7567</v>
      </c>
      <c r="E87" s="3">
        <v>2</v>
      </c>
      <c r="F87" s="3">
        <v>0</v>
      </c>
    </row>
    <row r="88" spans="2:6" ht="12.75">
      <c r="B88" s="8" t="s">
        <v>1919</v>
      </c>
      <c r="C88" s="7" t="s">
        <v>1920</v>
      </c>
      <c r="D88" s="8" t="s">
        <v>7567</v>
      </c>
      <c r="E88" s="3">
        <v>0</v>
      </c>
      <c r="F88" s="3">
        <v>0</v>
      </c>
    </row>
    <row r="89" spans="2:6" ht="12.75">
      <c r="B89" s="8" t="s">
        <v>1921</v>
      </c>
      <c r="C89" s="7" t="s">
        <v>1922</v>
      </c>
      <c r="D89" s="8" t="s">
        <v>7567</v>
      </c>
      <c r="E89" s="3">
        <v>2</v>
      </c>
      <c r="F89" s="3">
        <v>0</v>
      </c>
    </row>
    <row r="90" spans="2:6" ht="12.75">
      <c r="B90" s="8" t="s">
        <v>1923</v>
      </c>
      <c r="C90" s="7" t="s">
        <v>1924</v>
      </c>
      <c r="D90" s="8" t="s">
        <v>7567</v>
      </c>
      <c r="E90" s="3">
        <v>0</v>
      </c>
      <c r="F90" s="3">
        <v>0</v>
      </c>
    </row>
    <row r="91" spans="2:6" ht="26.25">
      <c r="B91" s="8" t="s">
        <v>1925</v>
      </c>
      <c r="C91" s="7" t="s">
        <v>1926</v>
      </c>
      <c r="D91" s="8" t="s">
        <v>7567</v>
      </c>
      <c r="E91" s="3">
        <v>2</v>
      </c>
      <c r="F91" s="3">
        <v>0</v>
      </c>
    </row>
    <row r="92" spans="2:6" ht="39">
      <c r="B92" s="8" t="s">
        <v>1927</v>
      </c>
      <c r="C92" s="7" t="s">
        <v>1928</v>
      </c>
      <c r="D92" s="8" t="s">
        <v>7567</v>
      </c>
      <c r="E92" s="3">
        <v>5</v>
      </c>
      <c r="F92" s="3">
        <v>0</v>
      </c>
    </row>
    <row r="93" spans="2:6" ht="12.75">
      <c r="B93" s="3"/>
      <c r="C93" s="7"/>
      <c r="D93" s="3"/>
      <c r="E93" s="3"/>
      <c r="F93"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B1:G19"/>
  <sheetViews>
    <sheetView zoomScalePageLayoutView="0" workbookViewId="0" topLeftCell="A1">
      <pane ySplit="12" topLeftCell="BM13" activePane="bottomLeft" state="frozen"/>
      <selection pane="topLeft" activeCell="A1" sqref="A1"/>
      <selection pane="bottomLeft" activeCell="H21" sqref="H21"/>
    </sheetView>
  </sheetViews>
  <sheetFormatPr defaultColWidth="9.140625" defaultRowHeight="12.75"/>
  <cols>
    <col min="2" max="2" width="11.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5973</v>
      </c>
      <c r="C10" s="25"/>
      <c r="D10" s="25"/>
      <c r="E10" s="25"/>
      <c r="F10" s="25"/>
    </row>
    <row r="12" spans="2:6" ht="12.75">
      <c r="B12" s="2" t="s">
        <v>7558</v>
      </c>
      <c r="C12" s="6" t="s">
        <v>7559</v>
      </c>
      <c r="D12" s="2" t="s">
        <v>7560</v>
      </c>
      <c r="E12" s="2" t="s">
        <v>7561</v>
      </c>
      <c r="F12" s="2" t="s">
        <v>7562</v>
      </c>
    </row>
    <row r="13" spans="2:6" ht="12.75">
      <c r="B13" s="8" t="s">
        <v>5974</v>
      </c>
      <c r="C13" s="7" t="s">
        <v>5975</v>
      </c>
      <c r="D13" s="8" t="s">
        <v>7567</v>
      </c>
      <c r="E13" s="3">
        <v>2</v>
      </c>
      <c r="F13" s="3">
        <v>0</v>
      </c>
    </row>
    <row r="14" spans="2:6" ht="26.25">
      <c r="B14" s="8" t="s">
        <v>5976</v>
      </c>
      <c r="C14" s="7" t="s">
        <v>5977</v>
      </c>
      <c r="D14" s="8" t="s">
        <v>7567</v>
      </c>
      <c r="E14" s="3">
        <v>2</v>
      </c>
      <c r="F14" s="3">
        <v>0</v>
      </c>
    </row>
    <row r="15" spans="2:6" ht="12.75">
      <c r="B15" s="8" t="s">
        <v>5978</v>
      </c>
      <c r="C15" s="7" t="s">
        <v>5979</v>
      </c>
      <c r="D15" s="8" t="s">
        <v>7567</v>
      </c>
      <c r="E15" s="3">
        <v>3</v>
      </c>
      <c r="F15" s="3">
        <v>0</v>
      </c>
    </row>
    <row r="16" spans="2:6" ht="12.75">
      <c r="B16" s="8" t="s">
        <v>5980</v>
      </c>
      <c r="C16" s="7" t="s">
        <v>5981</v>
      </c>
      <c r="D16" s="8" t="s">
        <v>7567</v>
      </c>
      <c r="E16" s="3">
        <v>1</v>
      </c>
      <c r="F16" s="3">
        <v>0</v>
      </c>
    </row>
    <row r="17" spans="2:6" ht="12.75">
      <c r="B17" s="8" t="s">
        <v>5982</v>
      </c>
      <c r="C17" s="7" t="s">
        <v>5983</v>
      </c>
      <c r="D17" s="8" t="s">
        <v>7567</v>
      </c>
      <c r="E17" s="3">
        <v>0</v>
      </c>
      <c r="F17" s="3">
        <v>2</v>
      </c>
    </row>
    <row r="18" spans="2:6" ht="12.75">
      <c r="B18" s="8" t="s">
        <v>5984</v>
      </c>
      <c r="C18" s="7" t="s">
        <v>5985</v>
      </c>
      <c r="D18" s="8" t="s">
        <v>7567</v>
      </c>
      <c r="E18" s="3">
        <v>5</v>
      </c>
      <c r="F18" s="3">
        <v>0</v>
      </c>
    </row>
    <row r="19" spans="2:6" ht="12.75">
      <c r="B19" s="3"/>
      <c r="C19" s="7"/>
      <c r="D19" s="3"/>
      <c r="E19" s="3"/>
      <c r="F19"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20.xml><?xml version="1.0" encoding="utf-8"?>
<worksheet xmlns="http://schemas.openxmlformats.org/spreadsheetml/2006/main" xmlns:r="http://schemas.openxmlformats.org/officeDocument/2006/relationships">
  <dimension ref="B1:G86"/>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5.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1929</v>
      </c>
      <c r="C10" s="25"/>
      <c r="D10" s="25"/>
      <c r="E10" s="25"/>
      <c r="F10" s="25"/>
    </row>
    <row r="12" spans="2:6" ht="12.75">
      <c r="B12" s="2" t="s">
        <v>7558</v>
      </c>
      <c r="C12" s="6" t="s">
        <v>7559</v>
      </c>
      <c r="D12" s="2" t="s">
        <v>7560</v>
      </c>
      <c r="E12" s="2" t="s">
        <v>7561</v>
      </c>
      <c r="F12" s="2" t="s">
        <v>7562</v>
      </c>
    </row>
    <row r="13" spans="2:6" ht="26.25">
      <c r="B13" s="8" t="s">
        <v>1930</v>
      </c>
      <c r="C13" s="7" t="s">
        <v>1931</v>
      </c>
      <c r="D13" s="8" t="s">
        <v>7567</v>
      </c>
      <c r="E13" s="3">
        <v>0</v>
      </c>
      <c r="F13" s="3">
        <v>2</v>
      </c>
    </row>
    <row r="14" spans="2:6" ht="26.25">
      <c r="B14" s="8" t="s">
        <v>1932</v>
      </c>
      <c r="C14" s="7" t="s">
        <v>1933</v>
      </c>
      <c r="D14" s="8" t="s">
        <v>7567</v>
      </c>
      <c r="E14" s="3">
        <v>2</v>
      </c>
      <c r="F14" s="3">
        <v>0</v>
      </c>
    </row>
    <row r="15" spans="2:6" ht="26.25">
      <c r="B15" s="8" t="s">
        <v>1934</v>
      </c>
      <c r="C15" s="7" t="s">
        <v>1935</v>
      </c>
      <c r="D15" s="8" t="s">
        <v>7567</v>
      </c>
      <c r="E15" s="3">
        <v>1</v>
      </c>
      <c r="F15" s="3">
        <v>0</v>
      </c>
    </row>
    <row r="16" spans="2:6" ht="26.25">
      <c r="B16" s="8" t="s">
        <v>1936</v>
      </c>
      <c r="C16" s="7" t="s">
        <v>1937</v>
      </c>
      <c r="D16" s="8" t="s">
        <v>7567</v>
      </c>
      <c r="E16" s="3">
        <v>0</v>
      </c>
      <c r="F16" s="3">
        <v>0</v>
      </c>
    </row>
    <row r="17" spans="2:6" ht="12.75">
      <c r="B17" s="8" t="s">
        <v>1938</v>
      </c>
      <c r="C17" s="7" t="s">
        <v>1939</v>
      </c>
      <c r="D17" s="8" t="s">
        <v>7567</v>
      </c>
      <c r="E17" s="3">
        <v>1</v>
      </c>
      <c r="F17" s="3">
        <v>0</v>
      </c>
    </row>
    <row r="18" spans="2:6" ht="26.25">
      <c r="B18" s="8" t="s">
        <v>1940</v>
      </c>
      <c r="C18" s="7" t="s">
        <v>1941</v>
      </c>
      <c r="D18" s="8" t="s">
        <v>7567</v>
      </c>
      <c r="E18" s="3">
        <v>2</v>
      </c>
      <c r="F18" s="3">
        <v>0</v>
      </c>
    </row>
    <row r="19" spans="2:6" ht="12.75">
      <c r="B19" s="8" t="s">
        <v>1942</v>
      </c>
      <c r="C19" s="7" t="s">
        <v>1943</v>
      </c>
      <c r="D19" s="8" t="s">
        <v>7567</v>
      </c>
      <c r="E19" s="3">
        <v>1</v>
      </c>
      <c r="F19" s="3">
        <v>0</v>
      </c>
    </row>
    <row r="20" spans="2:6" ht="12.75">
      <c r="B20" s="8" t="s">
        <v>1944</v>
      </c>
      <c r="C20" s="7" t="s">
        <v>1945</v>
      </c>
      <c r="D20" s="8" t="s">
        <v>7567</v>
      </c>
      <c r="E20" s="3">
        <v>2</v>
      </c>
      <c r="F20" s="3">
        <v>0</v>
      </c>
    </row>
    <row r="21" spans="2:6" ht="12.75">
      <c r="B21" s="8" t="s">
        <v>1946</v>
      </c>
      <c r="C21" s="7" t="s">
        <v>1947</v>
      </c>
      <c r="D21" s="8" t="s">
        <v>7567</v>
      </c>
      <c r="E21" s="3">
        <v>1</v>
      </c>
      <c r="F21" s="3">
        <v>0</v>
      </c>
    </row>
    <row r="22" spans="2:6" ht="12.75">
      <c r="B22" s="8" t="s">
        <v>1948</v>
      </c>
      <c r="C22" s="7" t="s">
        <v>1949</v>
      </c>
      <c r="D22" s="8" t="s">
        <v>7567</v>
      </c>
      <c r="E22" s="3">
        <v>131</v>
      </c>
      <c r="F22" s="3">
        <v>0</v>
      </c>
    </row>
    <row r="23" spans="2:6" ht="12.75">
      <c r="B23" s="8" t="s">
        <v>1950</v>
      </c>
      <c r="C23" s="7" t="s">
        <v>1951</v>
      </c>
      <c r="D23" s="8" t="s">
        <v>7567</v>
      </c>
      <c r="E23" s="3">
        <v>106</v>
      </c>
      <c r="F23" s="3">
        <v>0</v>
      </c>
    </row>
    <row r="24" spans="2:6" ht="12.75">
      <c r="B24" s="8" t="s">
        <v>1952</v>
      </c>
      <c r="C24" s="7" t="s">
        <v>1953</v>
      </c>
      <c r="D24" s="8" t="s">
        <v>7567</v>
      </c>
      <c r="E24" s="3">
        <v>4</v>
      </c>
      <c r="F24" s="3">
        <v>0</v>
      </c>
    </row>
    <row r="25" spans="2:6" ht="12.75">
      <c r="B25" s="8" t="s">
        <v>1954</v>
      </c>
      <c r="C25" s="7" t="s">
        <v>1955</v>
      </c>
      <c r="D25" s="8" t="s">
        <v>7567</v>
      </c>
      <c r="E25" s="3">
        <v>1</v>
      </c>
      <c r="F25" s="3">
        <v>0</v>
      </c>
    </row>
    <row r="26" spans="2:6" ht="12.75">
      <c r="B26" s="8" t="s">
        <v>1956</v>
      </c>
      <c r="C26" s="7" t="s">
        <v>1957</v>
      </c>
      <c r="D26" s="8" t="s">
        <v>7567</v>
      </c>
      <c r="E26" s="3">
        <v>7</v>
      </c>
      <c r="F26" s="3">
        <v>0</v>
      </c>
    </row>
    <row r="27" spans="2:6" ht="12.75">
      <c r="B27" s="8" t="s">
        <v>1958</v>
      </c>
      <c r="C27" s="7" t="s">
        <v>1959</v>
      </c>
      <c r="D27" s="8" t="s">
        <v>7567</v>
      </c>
      <c r="E27" s="3">
        <v>22</v>
      </c>
      <c r="F27" s="3">
        <v>0</v>
      </c>
    </row>
    <row r="28" spans="2:6" ht="12.75">
      <c r="B28" s="8" t="s">
        <v>1960</v>
      </c>
      <c r="C28" s="7" t="s">
        <v>1961</v>
      </c>
      <c r="D28" s="8" t="s">
        <v>7567</v>
      </c>
      <c r="E28" s="3">
        <v>1</v>
      </c>
      <c r="F28" s="3">
        <v>0</v>
      </c>
    </row>
    <row r="29" spans="2:6" ht="12.75">
      <c r="B29" s="8" t="s">
        <v>1962</v>
      </c>
      <c r="C29" s="7" t="s">
        <v>1963</v>
      </c>
      <c r="D29" s="8" t="s">
        <v>7567</v>
      </c>
      <c r="E29" s="3">
        <v>9</v>
      </c>
      <c r="F29" s="3">
        <v>0</v>
      </c>
    </row>
    <row r="30" spans="2:6" ht="12.75">
      <c r="B30" s="8" t="s">
        <v>1964</v>
      </c>
      <c r="C30" s="7" t="s">
        <v>1965</v>
      </c>
      <c r="D30" s="8" t="s">
        <v>7567</v>
      </c>
      <c r="E30" s="3">
        <v>3</v>
      </c>
      <c r="F30" s="3">
        <v>0</v>
      </c>
    </row>
    <row r="31" spans="2:6" ht="12.75">
      <c r="B31" s="8" t="s">
        <v>1966</v>
      </c>
      <c r="C31" s="7" t="s">
        <v>1967</v>
      </c>
      <c r="D31" s="8" t="s">
        <v>7567</v>
      </c>
      <c r="E31" s="3">
        <v>1</v>
      </c>
      <c r="F31" s="3">
        <v>0</v>
      </c>
    </row>
    <row r="32" spans="2:6" ht="26.25">
      <c r="B32" s="8" t="s">
        <v>1968</v>
      </c>
      <c r="C32" s="7" t="s">
        <v>1969</v>
      </c>
      <c r="D32" s="8" t="s">
        <v>7567</v>
      </c>
      <c r="E32" s="3">
        <v>3</v>
      </c>
      <c r="F32" s="3">
        <v>0</v>
      </c>
    </row>
    <row r="33" spans="2:6" ht="12.75">
      <c r="B33" s="8" t="s">
        <v>1970</v>
      </c>
      <c r="C33" s="7" t="s">
        <v>1971</v>
      </c>
      <c r="D33" s="8" t="s">
        <v>7567</v>
      </c>
      <c r="E33" s="3">
        <v>9</v>
      </c>
      <c r="F33" s="3">
        <v>0</v>
      </c>
    </row>
    <row r="34" spans="2:6" ht="12.75">
      <c r="B34" s="8" t="s">
        <v>1972</v>
      </c>
      <c r="C34" s="7" t="s">
        <v>1973</v>
      </c>
      <c r="D34" s="8" t="s">
        <v>7567</v>
      </c>
      <c r="E34" s="3">
        <v>7</v>
      </c>
      <c r="F34" s="3">
        <v>0</v>
      </c>
    </row>
    <row r="35" spans="2:6" ht="12.75">
      <c r="B35" s="8" t="s">
        <v>1974</v>
      </c>
      <c r="C35" s="7" t="s">
        <v>1975</v>
      </c>
      <c r="D35" s="8" t="s">
        <v>7567</v>
      </c>
      <c r="E35" s="3">
        <v>1</v>
      </c>
      <c r="F35" s="3">
        <v>0</v>
      </c>
    </row>
    <row r="36" spans="2:6" ht="26.25">
      <c r="B36" s="8" t="s">
        <v>1976</v>
      </c>
      <c r="C36" s="7" t="s">
        <v>1977</v>
      </c>
      <c r="D36" s="8" t="s">
        <v>7567</v>
      </c>
      <c r="E36" s="3">
        <v>1</v>
      </c>
      <c r="F36" s="3">
        <v>0</v>
      </c>
    </row>
    <row r="37" spans="2:6" ht="26.25">
      <c r="B37" s="8" t="s">
        <v>1978</v>
      </c>
      <c r="C37" s="7" t="s">
        <v>1979</v>
      </c>
      <c r="D37" s="8" t="s">
        <v>7567</v>
      </c>
      <c r="E37" s="3">
        <v>1</v>
      </c>
      <c r="F37" s="3">
        <v>0</v>
      </c>
    </row>
    <row r="38" spans="2:6" ht="12.75">
      <c r="B38" s="8" t="s">
        <v>1980</v>
      </c>
      <c r="C38" s="7" t="s">
        <v>1981</v>
      </c>
      <c r="D38" s="8" t="s">
        <v>7567</v>
      </c>
      <c r="E38" s="3">
        <v>8</v>
      </c>
      <c r="F38" s="3">
        <v>0</v>
      </c>
    </row>
    <row r="39" spans="2:6" ht="12.75">
      <c r="B39" s="8" t="s">
        <v>1982</v>
      </c>
      <c r="C39" s="7" t="s">
        <v>1983</v>
      </c>
      <c r="D39" s="8" t="s">
        <v>7567</v>
      </c>
      <c r="E39" s="3">
        <v>1</v>
      </c>
      <c r="F39" s="3">
        <v>0</v>
      </c>
    </row>
    <row r="40" spans="2:6" ht="12.75">
      <c r="B40" s="8" t="s">
        <v>1984</v>
      </c>
      <c r="C40" s="7" t="s">
        <v>1985</v>
      </c>
      <c r="D40" s="8" t="s">
        <v>7567</v>
      </c>
      <c r="E40" s="3">
        <v>1</v>
      </c>
      <c r="F40" s="3">
        <v>0</v>
      </c>
    </row>
    <row r="41" spans="2:6" ht="26.25">
      <c r="B41" s="8" t="s">
        <v>1986</v>
      </c>
      <c r="C41" s="7" t="s">
        <v>1987</v>
      </c>
      <c r="D41" s="8" t="s">
        <v>7567</v>
      </c>
      <c r="E41" s="3">
        <v>1</v>
      </c>
      <c r="F41" s="3">
        <v>0</v>
      </c>
    </row>
    <row r="42" spans="2:6" ht="12.75">
      <c r="B42" s="8" t="s">
        <v>1988</v>
      </c>
      <c r="C42" s="7" t="s">
        <v>1989</v>
      </c>
      <c r="D42" s="8" t="s">
        <v>7567</v>
      </c>
      <c r="E42" s="3">
        <v>7</v>
      </c>
      <c r="F42" s="3">
        <v>0</v>
      </c>
    </row>
    <row r="43" spans="2:6" ht="12.75">
      <c r="B43" s="8" t="s">
        <v>1990</v>
      </c>
      <c r="C43" s="7" t="s">
        <v>1991</v>
      </c>
      <c r="D43" s="8" t="s">
        <v>7567</v>
      </c>
      <c r="E43" s="3">
        <v>7</v>
      </c>
      <c r="F43" s="3">
        <v>0</v>
      </c>
    </row>
    <row r="44" spans="2:6" ht="26.25">
      <c r="B44" s="8" t="s">
        <v>1992</v>
      </c>
      <c r="C44" s="7" t="s">
        <v>1993</v>
      </c>
      <c r="D44" s="8" t="s">
        <v>7567</v>
      </c>
      <c r="E44" s="3">
        <v>3</v>
      </c>
      <c r="F44" s="3">
        <v>0</v>
      </c>
    </row>
    <row r="45" spans="2:6" ht="26.25">
      <c r="B45" s="8" t="s">
        <v>1994</v>
      </c>
      <c r="C45" s="7" t="s">
        <v>1995</v>
      </c>
      <c r="D45" s="8" t="s">
        <v>7567</v>
      </c>
      <c r="E45" s="3">
        <v>2</v>
      </c>
      <c r="F45" s="3">
        <v>0</v>
      </c>
    </row>
    <row r="46" spans="2:6" ht="12.75">
      <c r="B46" s="8" t="s">
        <v>1996</v>
      </c>
      <c r="C46" s="7" t="s">
        <v>1997</v>
      </c>
      <c r="D46" s="8" t="s">
        <v>7567</v>
      </c>
      <c r="E46" s="3">
        <v>0</v>
      </c>
      <c r="F46" s="3">
        <v>0</v>
      </c>
    </row>
    <row r="47" spans="2:6" ht="12.75">
      <c r="B47" s="8" t="s">
        <v>1998</v>
      </c>
      <c r="C47" s="7" t="s">
        <v>1999</v>
      </c>
      <c r="D47" s="8" t="s">
        <v>7567</v>
      </c>
      <c r="E47" s="3">
        <v>0</v>
      </c>
      <c r="F47" s="3">
        <v>0</v>
      </c>
    </row>
    <row r="48" spans="2:6" ht="12.75">
      <c r="B48" s="8" t="s">
        <v>2000</v>
      </c>
      <c r="C48" s="7" t="s">
        <v>2001</v>
      </c>
      <c r="D48" s="8" t="s">
        <v>7567</v>
      </c>
      <c r="E48" s="3">
        <v>1</v>
      </c>
      <c r="F48" s="3">
        <v>0</v>
      </c>
    </row>
    <row r="49" spans="2:6" ht="12.75">
      <c r="B49" s="8" t="s">
        <v>2002</v>
      </c>
      <c r="C49" s="7" t="s">
        <v>2003</v>
      </c>
      <c r="D49" s="8" t="s">
        <v>7567</v>
      </c>
      <c r="E49" s="3">
        <v>0</v>
      </c>
      <c r="F49" s="3">
        <v>0</v>
      </c>
    </row>
    <row r="50" spans="2:6" ht="26.25">
      <c r="B50" s="8" t="s">
        <v>2004</v>
      </c>
      <c r="C50" s="7" t="s">
        <v>2005</v>
      </c>
      <c r="D50" s="8" t="s">
        <v>7567</v>
      </c>
      <c r="E50" s="3">
        <v>1</v>
      </c>
      <c r="F50" s="3">
        <v>0</v>
      </c>
    </row>
    <row r="51" spans="2:6" ht="12.75">
      <c r="B51" s="8" t="s">
        <v>2006</v>
      </c>
      <c r="C51" s="7" t="s">
        <v>2007</v>
      </c>
      <c r="D51" s="8" t="s">
        <v>7567</v>
      </c>
      <c r="E51" s="3">
        <v>2</v>
      </c>
      <c r="F51" s="3">
        <v>0</v>
      </c>
    </row>
    <row r="52" spans="2:6" ht="12.75">
      <c r="B52" s="8" t="s">
        <v>2008</v>
      </c>
      <c r="C52" s="7" t="s">
        <v>2009</v>
      </c>
      <c r="D52" s="8" t="s">
        <v>7567</v>
      </c>
      <c r="E52" s="3">
        <v>1</v>
      </c>
      <c r="F52" s="3">
        <v>0</v>
      </c>
    </row>
    <row r="53" spans="2:6" ht="26.25">
      <c r="B53" s="8" t="s">
        <v>2010</v>
      </c>
      <c r="C53" s="7" t="s">
        <v>2011</v>
      </c>
      <c r="D53" s="8" t="s">
        <v>7567</v>
      </c>
      <c r="E53" s="3">
        <v>1</v>
      </c>
      <c r="F53" s="3">
        <v>0</v>
      </c>
    </row>
    <row r="54" spans="2:6" ht="26.25">
      <c r="B54" s="8" t="s">
        <v>2012</v>
      </c>
      <c r="C54" s="7" t="s">
        <v>2013</v>
      </c>
      <c r="D54" s="8" t="s">
        <v>7567</v>
      </c>
      <c r="E54" s="3">
        <v>4</v>
      </c>
      <c r="F54" s="3">
        <v>0</v>
      </c>
    </row>
    <row r="55" spans="2:6" ht="12.75">
      <c r="B55" s="8" t="s">
        <v>2014</v>
      </c>
      <c r="C55" s="7" t="s">
        <v>2015</v>
      </c>
      <c r="D55" s="8" t="s">
        <v>7567</v>
      </c>
      <c r="E55" s="3">
        <v>3</v>
      </c>
      <c r="F55" s="3">
        <v>0</v>
      </c>
    </row>
    <row r="56" spans="2:6" ht="12.75">
      <c r="B56" s="8" t="s">
        <v>2016</v>
      </c>
      <c r="C56" s="7" t="s">
        <v>2017</v>
      </c>
      <c r="D56" s="8" t="s">
        <v>7567</v>
      </c>
      <c r="E56" s="3">
        <v>3</v>
      </c>
      <c r="F56" s="3">
        <v>0</v>
      </c>
    </row>
    <row r="57" spans="2:6" ht="12.75">
      <c r="B57" s="8" t="s">
        <v>2018</v>
      </c>
      <c r="C57" s="7" t="s">
        <v>2019</v>
      </c>
      <c r="D57" s="8" t="s">
        <v>7567</v>
      </c>
      <c r="E57" s="3">
        <v>5</v>
      </c>
      <c r="F57" s="3">
        <v>0</v>
      </c>
    </row>
    <row r="58" spans="2:6" ht="12.75">
      <c r="B58" s="8" t="s">
        <v>2020</v>
      </c>
      <c r="C58" s="7" t="s">
        <v>2021</v>
      </c>
      <c r="D58" s="8" t="s">
        <v>7567</v>
      </c>
      <c r="E58" s="3">
        <v>3</v>
      </c>
      <c r="F58" s="3">
        <v>0</v>
      </c>
    </row>
    <row r="59" spans="2:6" ht="12.75">
      <c r="B59" s="8" t="s">
        <v>2022</v>
      </c>
      <c r="C59" s="7" t="s">
        <v>2023</v>
      </c>
      <c r="D59" s="8" t="s">
        <v>7567</v>
      </c>
      <c r="E59" s="3">
        <v>4</v>
      </c>
      <c r="F59" s="3">
        <v>0</v>
      </c>
    </row>
    <row r="60" spans="2:6" ht="12.75">
      <c r="B60" s="8" t="s">
        <v>2024</v>
      </c>
      <c r="C60" s="7" t="s">
        <v>2025</v>
      </c>
      <c r="D60" s="8" t="s">
        <v>7567</v>
      </c>
      <c r="E60" s="3">
        <v>3</v>
      </c>
      <c r="F60" s="3">
        <v>0</v>
      </c>
    </row>
    <row r="61" spans="2:6" ht="12.75">
      <c r="B61" s="8" t="s">
        <v>2026</v>
      </c>
      <c r="C61" s="7" t="s">
        <v>2027</v>
      </c>
      <c r="D61" s="8" t="s">
        <v>7567</v>
      </c>
      <c r="E61" s="3">
        <v>3</v>
      </c>
      <c r="F61" s="3">
        <v>0</v>
      </c>
    </row>
    <row r="62" spans="2:6" ht="26.25">
      <c r="B62" s="8" t="s">
        <v>2028</v>
      </c>
      <c r="C62" s="7" t="s">
        <v>2029</v>
      </c>
      <c r="D62" s="8" t="s">
        <v>7567</v>
      </c>
      <c r="E62" s="3">
        <v>4</v>
      </c>
      <c r="F62" s="3">
        <v>0</v>
      </c>
    </row>
    <row r="63" spans="2:6" ht="12.75">
      <c r="B63" s="8" t="s">
        <v>2030</v>
      </c>
      <c r="C63" s="7" t="s">
        <v>2031</v>
      </c>
      <c r="D63" s="8" t="s">
        <v>7567</v>
      </c>
      <c r="E63" s="3">
        <v>4</v>
      </c>
      <c r="F63" s="3">
        <v>0</v>
      </c>
    </row>
    <row r="64" spans="2:6" ht="26.25">
      <c r="B64" s="8" t="s">
        <v>2032</v>
      </c>
      <c r="C64" s="7" t="s">
        <v>2033</v>
      </c>
      <c r="D64" s="8" t="s">
        <v>7567</v>
      </c>
      <c r="E64" s="3">
        <v>0</v>
      </c>
      <c r="F64" s="3">
        <v>0</v>
      </c>
    </row>
    <row r="65" spans="2:6" ht="12.75">
      <c r="B65" s="8" t="s">
        <v>2034</v>
      </c>
      <c r="C65" s="7" t="s">
        <v>2035</v>
      </c>
      <c r="D65" s="8" t="s">
        <v>7567</v>
      </c>
      <c r="E65" s="3">
        <v>4</v>
      </c>
      <c r="F65" s="3">
        <v>0</v>
      </c>
    </row>
    <row r="66" spans="2:6" ht="26.25">
      <c r="B66" s="8" t="s">
        <v>2036</v>
      </c>
      <c r="C66" s="7" t="s">
        <v>2037</v>
      </c>
      <c r="D66" s="8" t="s">
        <v>7567</v>
      </c>
      <c r="E66" s="3">
        <v>1</v>
      </c>
      <c r="F66" s="3">
        <v>0</v>
      </c>
    </row>
    <row r="67" spans="2:6" ht="26.25">
      <c r="B67" s="8" t="s">
        <v>2038</v>
      </c>
      <c r="C67" s="7" t="s">
        <v>2039</v>
      </c>
      <c r="D67" s="8" t="s">
        <v>7567</v>
      </c>
      <c r="E67" s="3">
        <v>4</v>
      </c>
      <c r="F67" s="3">
        <v>0</v>
      </c>
    </row>
    <row r="68" spans="2:6" ht="26.25">
      <c r="B68" s="8" t="s">
        <v>2040</v>
      </c>
      <c r="C68" s="7" t="s">
        <v>2041</v>
      </c>
      <c r="D68" s="8" t="s">
        <v>7567</v>
      </c>
      <c r="E68" s="3">
        <v>3</v>
      </c>
      <c r="F68" s="3">
        <v>0</v>
      </c>
    </row>
    <row r="69" spans="2:6" ht="26.25">
      <c r="B69" s="8" t="s">
        <v>2042</v>
      </c>
      <c r="C69" s="7" t="s">
        <v>2043</v>
      </c>
      <c r="D69" s="8" t="s">
        <v>7567</v>
      </c>
      <c r="E69" s="3">
        <v>2</v>
      </c>
      <c r="F69" s="3">
        <v>0</v>
      </c>
    </row>
    <row r="70" spans="2:6" ht="26.25">
      <c r="B70" s="8" t="s">
        <v>2044</v>
      </c>
      <c r="C70" s="7" t="s">
        <v>2045</v>
      </c>
      <c r="D70" s="8" t="s">
        <v>7567</v>
      </c>
      <c r="E70" s="3">
        <v>0</v>
      </c>
      <c r="F70" s="3">
        <v>0</v>
      </c>
    </row>
    <row r="71" spans="2:6" ht="26.25">
      <c r="B71" s="8" t="s">
        <v>2046</v>
      </c>
      <c r="C71" s="7" t="s">
        <v>2047</v>
      </c>
      <c r="D71" s="8" t="s">
        <v>7567</v>
      </c>
      <c r="E71" s="3">
        <v>0</v>
      </c>
      <c r="F71" s="3">
        <v>15</v>
      </c>
    </row>
    <row r="72" spans="2:6" ht="26.25">
      <c r="B72" s="8" t="s">
        <v>2048</v>
      </c>
      <c r="C72" s="7" t="s">
        <v>2049</v>
      </c>
      <c r="D72" s="8" t="s">
        <v>7567</v>
      </c>
      <c r="E72" s="3">
        <v>7</v>
      </c>
      <c r="F72" s="3">
        <v>0</v>
      </c>
    </row>
    <row r="73" spans="2:6" ht="26.25">
      <c r="B73" s="8" t="s">
        <v>2050</v>
      </c>
      <c r="C73" s="7" t="s">
        <v>2051</v>
      </c>
      <c r="D73" s="8" t="s">
        <v>7567</v>
      </c>
      <c r="E73" s="3">
        <v>0</v>
      </c>
      <c r="F73" s="3">
        <v>1</v>
      </c>
    </row>
    <row r="74" spans="2:6" ht="26.25">
      <c r="B74" s="8" t="s">
        <v>2052</v>
      </c>
      <c r="C74" s="7" t="s">
        <v>2053</v>
      </c>
      <c r="D74" s="8" t="s">
        <v>7567</v>
      </c>
      <c r="E74" s="3">
        <v>2</v>
      </c>
      <c r="F74" s="3">
        <v>0</v>
      </c>
    </row>
    <row r="75" spans="2:6" ht="26.25">
      <c r="B75" s="8" t="s">
        <v>2054</v>
      </c>
      <c r="C75" s="7" t="s">
        <v>2055</v>
      </c>
      <c r="D75" s="8" t="s">
        <v>7567</v>
      </c>
      <c r="E75" s="3">
        <v>0</v>
      </c>
      <c r="F75" s="3">
        <v>0</v>
      </c>
    </row>
    <row r="76" spans="2:6" ht="26.25">
      <c r="B76" s="8" t="s">
        <v>2056</v>
      </c>
      <c r="C76" s="7" t="s">
        <v>2057</v>
      </c>
      <c r="D76" s="8" t="s">
        <v>7567</v>
      </c>
      <c r="E76" s="3">
        <v>0</v>
      </c>
      <c r="F76" s="3">
        <v>1</v>
      </c>
    </row>
    <row r="77" spans="2:6" ht="26.25">
      <c r="B77" s="8" t="s">
        <v>2058</v>
      </c>
      <c r="C77" s="7" t="s">
        <v>2059</v>
      </c>
      <c r="D77" s="8" t="s">
        <v>7567</v>
      </c>
      <c r="E77" s="3">
        <v>1</v>
      </c>
      <c r="F77" s="3">
        <v>0</v>
      </c>
    </row>
    <row r="78" spans="2:6" ht="26.25">
      <c r="B78" s="8" t="s">
        <v>2060</v>
      </c>
      <c r="C78" s="7" t="s">
        <v>2061</v>
      </c>
      <c r="D78" s="8" t="s">
        <v>7567</v>
      </c>
      <c r="E78" s="3">
        <v>0</v>
      </c>
      <c r="F78" s="3">
        <v>0</v>
      </c>
    </row>
    <row r="79" spans="2:6" ht="12.75">
      <c r="B79" s="8" t="s">
        <v>2062</v>
      </c>
      <c r="C79" s="7" t="s">
        <v>2063</v>
      </c>
      <c r="D79" s="8" t="s">
        <v>7607</v>
      </c>
      <c r="E79" s="3">
        <v>11</v>
      </c>
      <c r="F79" s="3">
        <v>0</v>
      </c>
    </row>
    <row r="80" spans="2:6" ht="26.25">
      <c r="B80" s="8" t="s">
        <v>2064</v>
      </c>
      <c r="C80" s="7" t="s">
        <v>2065</v>
      </c>
      <c r="D80" s="8" t="s">
        <v>7567</v>
      </c>
      <c r="E80" s="3">
        <v>0</v>
      </c>
      <c r="F80" s="3">
        <v>2</v>
      </c>
    </row>
    <row r="81" spans="2:6" ht="26.25">
      <c r="B81" s="8" t="s">
        <v>2066</v>
      </c>
      <c r="C81" s="7" t="s">
        <v>2067</v>
      </c>
      <c r="D81" s="8" t="s">
        <v>7567</v>
      </c>
      <c r="E81" s="3">
        <v>18</v>
      </c>
      <c r="F81" s="3">
        <v>0</v>
      </c>
    </row>
    <row r="82" spans="2:6" ht="26.25">
      <c r="B82" s="8" t="s">
        <v>2068</v>
      </c>
      <c r="C82" s="7" t="s">
        <v>771</v>
      </c>
      <c r="D82" s="8" t="s">
        <v>7567</v>
      </c>
      <c r="E82" s="3">
        <v>0</v>
      </c>
      <c r="F82" s="3">
        <v>1</v>
      </c>
    </row>
    <row r="83" spans="2:6" ht="26.25">
      <c r="B83" s="8" t="s">
        <v>772</v>
      </c>
      <c r="C83" s="7" t="s">
        <v>773</v>
      </c>
      <c r="D83" s="8" t="s">
        <v>7567</v>
      </c>
      <c r="E83" s="3">
        <v>0</v>
      </c>
      <c r="F83" s="3">
        <v>0</v>
      </c>
    </row>
    <row r="84" spans="2:6" ht="26.25">
      <c r="B84" s="8" t="s">
        <v>774</v>
      </c>
      <c r="C84" s="7" t="s">
        <v>775</v>
      </c>
      <c r="D84" s="8" t="s">
        <v>7567</v>
      </c>
      <c r="E84" s="3">
        <v>2</v>
      </c>
      <c r="F84" s="3">
        <v>0</v>
      </c>
    </row>
    <row r="85" spans="2:6" ht="26.25">
      <c r="B85" s="8" t="s">
        <v>776</v>
      </c>
      <c r="C85" s="7" t="s">
        <v>777</v>
      </c>
      <c r="D85" s="8" t="s">
        <v>7567</v>
      </c>
      <c r="E85" s="3">
        <v>2</v>
      </c>
      <c r="F85" s="3">
        <v>0</v>
      </c>
    </row>
    <row r="86" spans="2:6" ht="12.75">
      <c r="B86" s="3"/>
      <c r="C86" s="7"/>
      <c r="D86" s="3"/>
      <c r="E86" s="3"/>
      <c r="F86"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21.xml><?xml version="1.0" encoding="utf-8"?>
<worksheet xmlns="http://schemas.openxmlformats.org/spreadsheetml/2006/main" xmlns:r="http://schemas.openxmlformats.org/officeDocument/2006/relationships">
  <dimension ref="B1:G15"/>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3.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778</v>
      </c>
      <c r="C10" s="25"/>
      <c r="D10" s="25"/>
      <c r="E10" s="25"/>
      <c r="F10" s="25"/>
    </row>
    <row r="12" spans="2:6" ht="12.75">
      <c r="B12" s="2" t="s">
        <v>7558</v>
      </c>
      <c r="C12" s="6" t="s">
        <v>7559</v>
      </c>
      <c r="D12" s="2" t="s">
        <v>7560</v>
      </c>
      <c r="E12" s="2" t="s">
        <v>7561</v>
      </c>
      <c r="F12" s="2" t="s">
        <v>7562</v>
      </c>
    </row>
    <row r="13" spans="2:6" ht="12.75">
      <c r="B13" s="8" t="s">
        <v>779</v>
      </c>
      <c r="C13" s="7" t="s">
        <v>780</v>
      </c>
      <c r="D13" s="8" t="s">
        <v>7567</v>
      </c>
      <c r="E13" s="3">
        <v>14</v>
      </c>
      <c r="F13" s="3">
        <v>0</v>
      </c>
    </row>
    <row r="14" spans="2:6" ht="26.25">
      <c r="B14" s="8" t="s">
        <v>781</v>
      </c>
      <c r="C14" s="7" t="s">
        <v>782</v>
      </c>
      <c r="D14" s="8" t="s">
        <v>7567</v>
      </c>
      <c r="E14" s="3">
        <v>0</v>
      </c>
      <c r="F14" s="3">
        <v>0</v>
      </c>
    </row>
    <row r="15" spans="2:6" ht="12.75">
      <c r="B15" s="3"/>
      <c r="C15" s="7"/>
      <c r="D15" s="3"/>
      <c r="E15" s="3"/>
      <c r="F15"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22.xml><?xml version="1.0" encoding="utf-8"?>
<worksheet xmlns="http://schemas.openxmlformats.org/spreadsheetml/2006/main" xmlns:r="http://schemas.openxmlformats.org/officeDocument/2006/relationships">
  <dimension ref="B1:G26"/>
  <sheetViews>
    <sheetView zoomScalePageLayoutView="0" workbookViewId="0" topLeftCell="A1">
      <pane ySplit="12" topLeftCell="BM13" activePane="bottomLeft" state="frozen"/>
      <selection pane="topLeft" activeCell="A1" sqref="A1"/>
      <selection pane="bottomLeft" activeCell="E13" sqref="E13"/>
    </sheetView>
  </sheetViews>
  <sheetFormatPr defaultColWidth="9.140625" defaultRowHeight="12.75"/>
  <cols>
    <col min="2" max="2" width="13.8515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783</v>
      </c>
      <c r="C10" s="25"/>
      <c r="D10" s="25"/>
      <c r="E10" s="25"/>
      <c r="F10" s="25"/>
    </row>
    <row r="12" spans="2:6" ht="12.75">
      <c r="B12" s="2" t="s">
        <v>7558</v>
      </c>
      <c r="C12" s="6" t="s">
        <v>7559</v>
      </c>
      <c r="D12" s="2" t="s">
        <v>7560</v>
      </c>
      <c r="E12" s="2" t="s">
        <v>7561</v>
      </c>
      <c r="F12" s="2" t="s">
        <v>7562</v>
      </c>
    </row>
    <row r="13" spans="2:6" ht="12.75">
      <c r="B13" s="8" t="s">
        <v>784</v>
      </c>
      <c r="C13" s="7" t="s">
        <v>785</v>
      </c>
      <c r="D13" s="8" t="s">
        <v>7567</v>
      </c>
      <c r="E13" s="3">
        <v>7</v>
      </c>
      <c r="F13" s="3">
        <v>0</v>
      </c>
    </row>
    <row r="14" spans="2:6" ht="12.75">
      <c r="B14" s="8" t="s">
        <v>786</v>
      </c>
      <c r="C14" s="7" t="s">
        <v>787</v>
      </c>
      <c r="D14" s="8" t="s">
        <v>7567</v>
      </c>
      <c r="E14" s="3">
        <v>1</v>
      </c>
      <c r="F14" s="3">
        <v>0</v>
      </c>
    </row>
    <row r="15" spans="2:6" ht="12.75">
      <c r="B15" s="8" t="s">
        <v>788</v>
      </c>
      <c r="C15" s="7" t="s">
        <v>789</v>
      </c>
      <c r="D15" s="8" t="s">
        <v>7567</v>
      </c>
      <c r="E15" s="3">
        <v>13</v>
      </c>
      <c r="F15" s="3">
        <v>0</v>
      </c>
    </row>
    <row r="16" spans="2:6" ht="12.75">
      <c r="B16" s="8" t="s">
        <v>790</v>
      </c>
      <c r="C16" s="7" t="s">
        <v>791</v>
      </c>
      <c r="D16" s="8" t="s">
        <v>7567</v>
      </c>
      <c r="E16" s="3">
        <v>1</v>
      </c>
      <c r="F16" s="3">
        <v>0</v>
      </c>
    </row>
    <row r="17" spans="2:6" ht="12.75">
      <c r="B17" s="8" t="s">
        <v>792</v>
      </c>
      <c r="C17" s="7" t="s">
        <v>793</v>
      </c>
      <c r="D17" s="8" t="s">
        <v>7567</v>
      </c>
      <c r="E17" s="3">
        <v>1</v>
      </c>
      <c r="F17" s="3">
        <v>0</v>
      </c>
    </row>
    <row r="18" spans="2:6" ht="12.75">
      <c r="B18" s="8" t="s">
        <v>794</v>
      </c>
      <c r="C18" s="7" t="s">
        <v>795</v>
      </c>
      <c r="D18" s="8" t="s">
        <v>7567</v>
      </c>
      <c r="E18" s="3">
        <v>3</v>
      </c>
      <c r="F18" s="3">
        <v>0</v>
      </c>
    </row>
    <row r="19" spans="2:6" ht="12.75">
      <c r="B19" s="8" t="s">
        <v>796</v>
      </c>
      <c r="C19" s="7" t="s">
        <v>797</v>
      </c>
      <c r="D19" s="8" t="s">
        <v>7567</v>
      </c>
      <c r="E19" s="3">
        <v>14</v>
      </c>
      <c r="F19" s="3">
        <v>0</v>
      </c>
    </row>
    <row r="20" spans="2:6" ht="12.75">
      <c r="B20" s="8" t="s">
        <v>798</v>
      </c>
      <c r="C20" s="7" t="s">
        <v>799</v>
      </c>
      <c r="D20" s="8" t="s">
        <v>7567</v>
      </c>
      <c r="E20" s="3">
        <v>3</v>
      </c>
      <c r="F20" s="3">
        <v>0</v>
      </c>
    </row>
    <row r="21" spans="2:6" ht="12.75">
      <c r="B21" s="8" t="s">
        <v>800</v>
      </c>
      <c r="C21" s="7" t="s">
        <v>801</v>
      </c>
      <c r="D21" s="8" t="s">
        <v>7567</v>
      </c>
      <c r="E21" s="3">
        <v>15</v>
      </c>
      <c r="F21" s="3">
        <v>0</v>
      </c>
    </row>
    <row r="22" spans="2:6" ht="12.75">
      <c r="B22" s="8" t="s">
        <v>802</v>
      </c>
      <c r="C22" s="7" t="s">
        <v>803</v>
      </c>
      <c r="D22" s="8" t="s">
        <v>7567</v>
      </c>
      <c r="E22" s="3">
        <v>5</v>
      </c>
      <c r="F22" s="3">
        <v>0</v>
      </c>
    </row>
    <row r="23" spans="2:6" ht="12.75">
      <c r="B23" s="8" t="s">
        <v>804</v>
      </c>
      <c r="C23" s="7" t="s">
        <v>805</v>
      </c>
      <c r="D23" s="8" t="s">
        <v>7567</v>
      </c>
      <c r="E23" s="3">
        <v>19</v>
      </c>
      <c r="F23" s="3">
        <v>0</v>
      </c>
    </row>
    <row r="24" spans="2:6" ht="12.75">
      <c r="B24" s="8" t="s">
        <v>806</v>
      </c>
      <c r="C24" s="7" t="s">
        <v>807</v>
      </c>
      <c r="D24" s="8" t="s">
        <v>7567</v>
      </c>
      <c r="E24" s="3">
        <v>21</v>
      </c>
      <c r="F24" s="3">
        <v>0</v>
      </c>
    </row>
    <row r="25" spans="2:6" ht="12.75">
      <c r="B25" s="8" t="s">
        <v>808</v>
      </c>
      <c r="C25" s="7" t="s">
        <v>809</v>
      </c>
      <c r="D25" s="8" t="s">
        <v>7567</v>
      </c>
      <c r="E25" s="3">
        <v>18</v>
      </c>
      <c r="F25" s="3">
        <v>0</v>
      </c>
    </row>
    <row r="26" spans="2:6" ht="12.75">
      <c r="B26" s="3"/>
      <c r="C26" s="7"/>
      <c r="D26" s="3"/>
      <c r="E26" s="3"/>
      <c r="F26"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23.xml><?xml version="1.0" encoding="utf-8"?>
<worksheet xmlns="http://schemas.openxmlformats.org/spreadsheetml/2006/main" xmlns:r="http://schemas.openxmlformats.org/officeDocument/2006/relationships">
  <dimension ref="B1:G27"/>
  <sheetViews>
    <sheetView zoomScalePageLayoutView="0" workbookViewId="0" topLeftCell="A1">
      <pane ySplit="12" topLeftCell="BM13" activePane="bottomLeft" state="frozen"/>
      <selection pane="topLeft" activeCell="A1" sqref="A1"/>
      <selection pane="bottomLeft" activeCell="F13" sqref="F13"/>
    </sheetView>
  </sheetViews>
  <sheetFormatPr defaultColWidth="9.140625" defaultRowHeight="12.75"/>
  <cols>
    <col min="2" max="2" width="14.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810</v>
      </c>
      <c r="C10" s="25"/>
      <c r="D10" s="25"/>
      <c r="E10" s="25"/>
      <c r="F10" s="25"/>
    </row>
    <row r="12" spans="2:6" ht="12.75">
      <c r="B12" s="2" t="s">
        <v>7558</v>
      </c>
      <c r="C12" s="6" t="s">
        <v>7559</v>
      </c>
      <c r="D12" s="2" t="s">
        <v>7560</v>
      </c>
      <c r="E12" s="2" t="s">
        <v>7561</v>
      </c>
      <c r="F12" s="2" t="s">
        <v>7562</v>
      </c>
    </row>
    <row r="13" spans="2:6" ht="39">
      <c r="B13" s="8" t="s">
        <v>811</v>
      </c>
      <c r="C13" s="7" t="s">
        <v>812</v>
      </c>
      <c r="D13" s="8" t="s">
        <v>7567</v>
      </c>
      <c r="E13" s="3">
        <v>1</v>
      </c>
      <c r="F13" s="3">
        <v>0</v>
      </c>
    </row>
    <row r="14" spans="2:6" ht="12.75">
      <c r="B14" s="8" t="s">
        <v>813</v>
      </c>
      <c r="C14" s="7" t="s">
        <v>814</v>
      </c>
      <c r="D14" s="8" t="s">
        <v>7607</v>
      </c>
      <c r="E14" s="3">
        <v>1</v>
      </c>
      <c r="F14" s="3">
        <v>0</v>
      </c>
    </row>
    <row r="15" spans="2:6" ht="12.75">
      <c r="B15" s="8" t="s">
        <v>815</v>
      </c>
      <c r="C15" s="7" t="s">
        <v>816</v>
      </c>
      <c r="D15" s="8" t="s">
        <v>7567</v>
      </c>
      <c r="E15" s="3">
        <v>5</v>
      </c>
      <c r="F15" s="3">
        <v>0</v>
      </c>
    </row>
    <row r="16" spans="2:6" ht="12.75">
      <c r="B16" s="8" t="s">
        <v>817</v>
      </c>
      <c r="C16" s="7" t="s">
        <v>818</v>
      </c>
      <c r="D16" s="8" t="s">
        <v>7567</v>
      </c>
      <c r="E16" s="3">
        <v>1</v>
      </c>
      <c r="F16" s="3">
        <v>0</v>
      </c>
    </row>
    <row r="17" spans="2:6" ht="12.75">
      <c r="B17" s="8" t="s">
        <v>819</v>
      </c>
      <c r="C17" s="7" t="s">
        <v>820</v>
      </c>
      <c r="D17" s="8" t="s">
        <v>7567</v>
      </c>
      <c r="E17" s="3">
        <v>1</v>
      </c>
      <c r="F17" s="3">
        <v>0</v>
      </c>
    </row>
    <row r="18" spans="2:6" ht="12.75">
      <c r="B18" s="8" t="s">
        <v>821</v>
      </c>
      <c r="C18" s="7" t="s">
        <v>822</v>
      </c>
      <c r="D18" s="8" t="s">
        <v>7567</v>
      </c>
      <c r="E18" s="3">
        <v>1</v>
      </c>
      <c r="F18" s="3">
        <v>0</v>
      </c>
    </row>
    <row r="19" spans="2:6" ht="12.75">
      <c r="B19" s="8" t="s">
        <v>823</v>
      </c>
      <c r="C19" s="7" t="s">
        <v>824</v>
      </c>
      <c r="D19" s="8" t="s">
        <v>7567</v>
      </c>
      <c r="E19" s="3">
        <v>1</v>
      </c>
      <c r="F19" s="3">
        <v>0</v>
      </c>
    </row>
    <row r="20" spans="2:6" ht="12.75">
      <c r="B20" s="8" t="s">
        <v>825</v>
      </c>
      <c r="C20" s="7" t="s">
        <v>826</v>
      </c>
      <c r="D20" s="8" t="s">
        <v>7567</v>
      </c>
      <c r="E20" s="3">
        <v>4</v>
      </c>
      <c r="F20" s="3">
        <v>0</v>
      </c>
    </row>
    <row r="21" spans="2:6" ht="12.75">
      <c r="B21" s="8" t="s">
        <v>827</v>
      </c>
      <c r="C21" s="7" t="s">
        <v>828</v>
      </c>
      <c r="D21" s="8" t="s">
        <v>7567</v>
      </c>
      <c r="E21" s="3">
        <v>1</v>
      </c>
      <c r="F21" s="3">
        <v>0</v>
      </c>
    </row>
    <row r="22" spans="2:6" ht="12.75">
      <c r="B22" s="8" t="s">
        <v>829</v>
      </c>
      <c r="C22" s="7" t="s">
        <v>830</v>
      </c>
      <c r="D22" s="8" t="s">
        <v>7567</v>
      </c>
      <c r="E22" s="3">
        <v>3</v>
      </c>
      <c r="F22" s="3">
        <v>0</v>
      </c>
    </row>
    <row r="23" spans="2:6" ht="12.75">
      <c r="B23" s="8" t="s">
        <v>831</v>
      </c>
      <c r="C23" s="7" t="s">
        <v>832</v>
      </c>
      <c r="D23" s="8" t="s">
        <v>7567</v>
      </c>
      <c r="E23" s="3">
        <v>3</v>
      </c>
      <c r="F23" s="3">
        <v>0</v>
      </c>
    </row>
    <row r="24" spans="2:6" ht="12.75">
      <c r="B24" s="8" t="s">
        <v>833</v>
      </c>
      <c r="C24" s="7" t="s">
        <v>834</v>
      </c>
      <c r="D24" s="8" t="s">
        <v>7567</v>
      </c>
      <c r="E24" s="3">
        <v>3</v>
      </c>
      <c r="F24" s="3">
        <v>0</v>
      </c>
    </row>
    <row r="25" spans="2:6" ht="12.75">
      <c r="B25" s="8" t="s">
        <v>835</v>
      </c>
      <c r="C25" s="7" t="s">
        <v>836</v>
      </c>
      <c r="D25" s="8" t="s">
        <v>7567</v>
      </c>
      <c r="E25" s="3">
        <v>1</v>
      </c>
      <c r="F25" s="3">
        <v>0</v>
      </c>
    </row>
    <row r="26" spans="2:6" ht="12.75">
      <c r="B26" s="8" t="s">
        <v>837</v>
      </c>
      <c r="C26" s="7" t="s">
        <v>838</v>
      </c>
      <c r="D26" s="8" t="s">
        <v>7567</v>
      </c>
      <c r="E26" s="3">
        <v>3</v>
      </c>
      <c r="F26" s="3">
        <v>0</v>
      </c>
    </row>
    <row r="27" spans="2:6" ht="12.75">
      <c r="B27" s="3"/>
      <c r="C27" s="7"/>
      <c r="D27" s="3"/>
      <c r="E27" s="3"/>
      <c r="F27"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24.xml><?xml version="1.0" encoding="utf-8"?>
<worksheet xmlns="http://schemas.openxmlformats.org/spreadsheetml/2006/main" xmlns:r="http://schemas.openxmlformats.org/officeDocument/2006/relationships">
  <dimension ref="B1:G14"/>
  <sheetViews>
    <sheetView zoomScalePageLayoutView="0" workbookViewId="0" topLeftCell="A1">
      <pane ySplit="12" topLeftCell="BM13" activePane="bottomLeft" state="frozen"/>
      <selection pane="topLeft" activeCell="A1" sqref="A1"/>
      <selection pane="bottomLeft" activeCell="E15" sqref="E15"/>
    </sheetView>
  </sheetViews>
  <sheetFormatPr defaultColWidth="9.140625" defaultRowHeight="12.75"/>
  <cols>
    <col min="2" max="2" width="7.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839</v>
      </c>
      <c r="C10" s="25"/>
      <c r="D10" s="25"/>
      <c r="E10" s="25"/>
      <c r="F10" s="25"/>
    </row>
    <row r="12" spans="2:6" ht="12.75">
      <c r="B12" s="2" t="s">
        <v>7558</v>
      </c>
      <c r="C12" s="6" t="s">
        <v>7559</v>
      </c>
      <c r="D12" s="2" t="s">
        <v>7560</v>
      </c>
      <c r="E12" s="2" t="s">
        <v>7561</v>
      </c>
      <c r="F12" s="2" t="s">
        <v>7562</v>
      </c>
    </row>
    <row r="13" spans="2:6" ht="12.75">
      <c r="B13" s="8" t="s">
        <v>840</v>
      </c>
      <c r="C13" s="7" t="s">
        <v>841</v>
      </c>
      <c r="D13" s="8" t="s">
        <v>7567</v>
      </c>
      <c r="E13" s="3">
        <v>2</v>
      </c>
      <c r="F13" s="3">
        <v>0</v>
      </c>
    </row>
    <row r="14" spans="2:6" ht="12.75">
      <c r="B14" s="3"/>
      <c r="C14" s="7"/>
      <c r="D14" s="3"/>
      <c r="E14" s="3"/>
      <c r="F14"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25.xml><?xml version="1.0" encoding="utf-8"?>
<worksheet xmlns="http://schemas.openxmlformats.org/spreadsheetml/2006/main" xmlns:r="http://schemas.openxmlformats.org/officeDocument/2006/relationships">
  <dimension ref="B1:G76"/>
  <sheetViews>
    <sheetView zoomScalePageLayoutView="0" workbookViewId="0" topLeftCell="A1">
      <pane ySplit="12" topLeftCell="BM13" activePane="bottomLeft" state="frozen"/>
      <selection pane="topLeft" activeCell="A1" sqref="A1"/>
      <selection pane="bottomLeft" activeCell="H14" sqref="H14"/>
    </sheetView>
  </sheetViews>
  <sheetFormatPr defaultColWidth="9.140625" defaultRowHeight="12.75"/>
  <cols>
    <col min="2" max="2" width="14.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842</v>
      </c>
      <c r="C10" s="25"/>
      <c r="D10" s="25"/>
      <c r="E10" s="25"/>
      <c r="F10" s="25"/>
    </row>
    <row r="12" spans="2:6" ht="12.75">
      <c r="B12" s="2" t="s">
        <v>7558</v>
      </c>
      <c r="C12" s="6" t="s">
        <v>7559</v>
      </c>
      <c r="D12" s="2" t="s">
        <v>7560</v>
      </c>
      <c r="E12" s="2" t="s">
        <v>7561</v>
      </c>
      <c r="F12" s="2" t="s">
        <v>7562</v>
      </c>
    </row>
    <row r="13" spans="2:6" ht="26.25">
      <c r="B13" s="8" t="s">
        <v>843</v>
      </c>
      <c r="C13" s="7" t="s">
        <v>844</v>
      </c>
      <c r="D13" s="8" t="s">
        <v>7567</v>
      </c>
      <c r="E13" s="3">
        <v>3</v>
      </c>
      <c r="F13" s="3">
        <v>0</v>
      </c>
    </row>
    <row r="14" spans="2:6" ht="26.25">
      <c r="B14" s="8" t="s">
        <v>845</v>
      </c>
      <c r="C14" s="7" t="s">
        <v>846</v>
      </c>
      <c r="D14" s="8" t="s">
        <v>7567</v>
      </c>
      <c r="E14" s="3">
        <v>1</v>
      </c>
      <c r="F14" s="3">
        <v>0</v>
      </c>
    </row>
    <row r="15" spans="2:6" ht="12.75">
      <c r="B15" s="8" t="s">
        <v>847</v>
      </c>
      <c r="C15" s="7" t="s">
        <v>848</v>
      </c>
      <c r="D15" s="8" t="s">
        <v>7567</v>
      </c>
      <c r="E15" s="3">
        <v>3</v>
      </c>
      <c r="F15" s="3">
        <v>0</v>
      </c>
    </row>
    <row r="16" spans="2:6" ht="12.75">
      <c r="B16" s="8" t="s">
        <v>849</v>
      </c>
      <c r="C16" s="7" t="s">
        <v>850</v>
      </c>
      <c r="D16" s="8" t="s">
        <v>7567</v>
      </c>
      <c r="E16" s="3">
        <v>0</v>
      </c>
      <c r="F16" s="3">
        <v>0</v>
      </c>
    </row>
    <row r="17" spans="2:6" ht="12.75">
      <c r="B17" s="8" t="s">
        <v>851</v>
      </c>
      <c r="C17" s="7" t="s">
        <v>852</v>
      </c>
      <c r="D17" s="8" t="s">
        <v>7567</v>
      </c>
      <c r="E17" s="3">
        <v>6</v>
      </c>
      <c r="F17" s="3">
        <v>0</v>
      </c>
    </row>
    <row r="18" spans="2:6" ht="12.75">
      <c r="B18" s="8" t="s">
        <v>853</v>
      </c>
      <c r="C18" s="7" t="s">
        <v>854</v>
      </c>
      <c r="D18" s="8" t="s">
        <v>7567</v>
      </c>
      <c r="E18" s="3">
        <v>13</v>
      </c>
      <c r="F18" s="3">
        <v>0</v>
      </c>
    </row>
    <row r="19" spans="2:6" ht="12.75">
      <c r="B19" s="8" t="s">
        <v>855</v>
      </c>
      <c r="C19" s="7" t="s">
        <v>856</v>
      </c>
      <c r="D19" s="8" t="s">
        <v>7567</v>
      </c>
      <c r="E19" s="3">
        <v>0</v>
      </c>
      <c r="F19" s="3">
        <v>1</v>
      </c>
    </row>
    <row r="20" spans="2:6" ht="12.75">
      <c r="B20" s="8" t="s">
        <v>857</v>
      </c>
      <c r="C20" s="7" t="s">
        <v>858</v>
      </c>
      <c r="D20" s="8" t="s">
        <v>7567</v>
      </c>
      <c r="E20" s="3">
        <v>1</v>
      </c>
      <c r="F20" s="3">
        <v>0</v>
      </c>
    </row>
    <row r="21" spans="2:6" ht="12.75">
      <c r="B21" s="8" t="s">
        <v>859</v>
      </c>
      <c r="C21" s="7" t="s">
        <v>860</v>
      </c>
      <c r="D21" s="8" t="s">
        <v>7567</v>
      </c>
      <c r="E21" s="3">
        <v>2</v>
      </c>
      <c r="F21" s="3">
        <v>0</v>
      </c>
    </row>
    <row r="22" spans="2:6" ht="12.75">
      <c r="B22" s="8" t="s">
        <v>861</v>
      </c>
      <c r="C22" s="7" t="s">
        <v>862</v>
      </c>
      <c r="D22" s="8" t="s">
        <v>7567</v>
      </c>
      <c r="E22" s="3">
        <v>2</v>
      </c>
      <c r="F22" s="3">
        <v>0</v>
      </c>
    </row>
    <row r="23" spans="2:6" ht="12.75">
      <c r="B23" s="8" t="s">
        <v>863</v>
      </c>
      <c r="C23" s="7" t="s">
        <v>864</v>
      </c>
      <c r="D23" s="8" t="s">
        <v>7567</v>
      </c>
      <c r="E23" s="3">
        <v>6</v>
      </c>
      <c r="F23" s="3">
        <v>0</v>
      </c>
    </row>
    <row r="24" spans="2:6" ht="12.75">
      <c r="B24" s="8" t="s">
        <v>865</v>
      </c>
      <c r="C24" s="7" t="s">
        <v>866</v>
      </c>
      <c r="D24" s="8" t="s">
        <v>7567</v>
      </c>
      <c r="E24" s="3">
        <v>3</v>
      </c>
      <c r="F24" s="3">
        <v>0</v>
      </c>
    </row>
    <row r="25" spans="2:6" ht="12.75">
      <c r="B25" s="8" t="s">
        <v>867</v>
      </c>
      <c r="C25" s="7" t="s">
        <v>868</v>
      </c>
      <c r="D25" s="8" t="s">
        <v>7567</v>
      </c>
      <c r="E25" s="3">
        <v>2</v>
      </c>
      <c r="F25" s="3">
        <v>0</v>
      </c>
    </row>
    <row r="26" spans="2:6" ht="39">
      <c r="B26" s="8" t="s">
        <v>869</v>
      </c>
      <c r="C26" s="7" t="s">
        <v>870</v>
      </c>
      <c r="D26" s="8" t="s">
        <v>7567</v>
      </c>
      <c r="E26" s="3">
        <v>1</v>
      </c>
      <c r="F26" s="3">
        <v>0</v>
      </c>
    </row>
    <row r="27" spans="2:6" ht="12.75">
      <c r="B27" s="8" t="s">
        <v>871</v>
      </c>
      <c r="C27" s="7" t="s">
        <v>872</v>
      </c>
      <c r="D27" s="8" t="s">
        <v>7567</v>
      </c>
      <c r="E27" s="3">
        <v>13</v>
      </c>
      <c r="F27" s="3">
        <v>0</v>
      </c>
    </row>
    <row r="28" spans="2:6" ht="12.75">
      <c r="B28" s="8" t="s">
        <v>873</v>
      </c>
      <c r="C28" s="7" t="s">
        <v>874</v>
      </c>
      <c r="D28" s="8" t="s">
        <v>7567</v>
      </c>
      <c r="E28" s="3">
        <v>4</v>
      </c>
      <c r="F28" s="3">
        <v>0</v>
      </c>
    </row>
    <row r="29" spans="2:6" ht="12.75">
      <c r="B29" s="8" t="s">
        <v>875</v>
      </c>
      <c r="C29" s="7" t="s">
        <v>876</v>
      </c>
      <c r="D29" s="8" t="s">
        <v>7567</v>
      </c>
      <c r="E29" s="3">
        <v>2</v>
      </c>
      <c r="F29" s="3">
        <v>0</v>
      </c>
    </row>
    <row r="30" spans="2:6" ht="12.75">
      <c r="B30" s="8" t="s">
        <v>877</v>
      </c>
      <c r="C30" s="7" t="s">
        <v>878</v>
      </c>
      <c r="D30" s="8" t="s">
        <v>7567</v>
      </c>
      <c r="E30" s="3">
        <v>3</v>
      </c>
      <c r="F30" s="3">
        <v>0</v>
      </c>
    </row>
    <row r="31" spans="2:6" ht="12.75">
      <c r="B31" s="8" t="s">
        <v>879</v>
      </c>
      <c r="C31" s="7" t="s">
        <v>880</v>
      </c>
      <c r="D31" s="8" t="s">
        <v>7567</v>
      </c>
      <c r="E31" s="3">
        <v>7</v>
      </c>
      <c r="F31" s="3">
        <v>0</v>
      </c>
    </row>
    <row r="32" spans="2:6" ht="12.75">
      <c r="B32" s="8" t="s">
        <v>881</v>
      </c>
      <c r="C32" s="7" t="s">
        <v>882</v>
      </c>
      <c r="D32" s="8" t="s">
        <v>7567</v>
      </c>
      <c r="E32" s="3">
        <v>2</v>
      </c>
      <c r="F32" s="3">
        <v>0</v>
      </c>
    </row>
    <row r="33" spans="2:6" ht="12.75">
      <c r="B33" s="8" t="s">
        <v>883</v>
      </c>
      <c r="C33" s="7" t="s">
        <v>884</v>
      </c>
      <c r="D33" s="8" t="s">
        <v>7567</v>
      </c>
      <c r="E33" s="3">
        <v>0</v>
      </c>
      <c r="F33" s="3">
        <v>0</v>
      </c>
    </row>
    <row r="34" spans="2:6" ht="12.75">
      <c r="B34" s="8" t="s">
        <v>885</v>
      </c>
      <c r="C34" s="7" t="s">
        <v>886</v>
      </c>
      <c r="D34" s="8" t="s">
        <v>7567</v>
      </c>
      <c r="E34" s="3">
        <v>0</v>
      </c>
      <c r="F34" s="3">
        <v>0</v>
      </c>
    </row>
    <row r="35" spans="2:6" ht="12.75">
      <c r="B35" s="8" t="s">
        <v>887</v>
      </c>
      <c r="C35" s="7" t="s">
        <v>888</v>
      </c>
      <c r="D35" s="8" t="s">
        <v>7567</v>
      </c>
      <c r="E35" s="3">
        <v>2</v>
      </c>
      <c r="F35" s="3">
        <v>0</v>
      </c>
    </row>
    <row r="36" spans="2:6" ht="12.75">
      <c r="B36" s="8" t="s">
        <v>889</v>
      </c>
      <c r="C36" s="7" t="s">
        <v>890</v>
      </c>
      <c r="D36" s="8" t="s">
        <v>7567</v>
      </c>
      <c r="E36" s="3">
        <v>2</v>
      </c>
      <c r="F36" s="3">
        <v>0</v>
      </c>
    </row>
    <row r="37" spans="2:6" ht="12.75">
      <c r="B37" s="8" t="s">
        <v>891</v>
      </c>
      <c r="C37" s="7" t="s">
        <v>892</v>
      </c>
      <c r="D37" s="8" t="s">
        <v>7567</v>
      </c>
      <c r="E37" s="3">
        <v>0</v>
      </c>
      <c r="F37" s="3">
        <v>0</v>
      </c>
    </row>
    <row r="38" spans="2:6" ht="12.75">
      <c r="B38" s="8" t="s">
        <v>893</v>
      </c>
      <c r="C38" s="7" t="s">
        <v>894</v>
      </c>
      <c r="D38" s="8" t="s">
        <v>7567</v>
      </c>
      <c r="E38" s="3">
        <v>11</v>
      </c>
      <c r="F38" s="3">
        <v>0</v>
      </c>
    </row>
    <row r="39" spans="2:6" ht="12.75">
      <c r="B39" s="8" t="s">
        <v>895</v>
      </c>
      <c r="C39" s="7" t="s">
        <v>896</v>
      </c>
      <c r="D39" s="8" t="s">
        <v>7567</v>
      </c>
      <c r="E39" s="3">
        <v>0</v>
      </c>
      <c r="F39" s="3">
        <v>0</v>
      </c>
    </row>
    <row r="40" spans="2:6" ht="12.75">
      <c r="B40" s="8" t="s">
        <v>897</v>
      </c>
      <c r="C40" s="7" t="s">
        <v>898</v>
      </c>
      <c r="D40" s="8" t="s">
        <v>7567</v>
      </c>
      <c r="E40" s="3">
        <v>2</v>
      </c>
      <c r="F40" s="3">
        <v>0</v>
      </c>
    </row>
    <row r="41" spans="2:6" ht="12.75">
      <c r="B41" s="8" t="s">
        <v>899</v>
      </c>
      <c r="C41" s="7" t="s">
        <v>900</v>
      </c>
      <c r="D41" s="8" t="s">
        <v>7567</v>
      </c>
      <c r="E41" s="3">
        <v>0</v>
      </c>
      <c r="F41" s="3">
        <v>0</v>
      </c>
    </row>
    <row r="42" spans="2:6" ht="12.75">
      <c r="B42" s="8" t="s">
        <v>901</v>
      </c>
      <c r="C42" s="7" t="s">
        <v>902</v>
      </c>
      <c r="D42" s="8" t="s">
        <v>7567</v>
      </c>
      <c r="E42" s="3">
        <v>2</v>
      </c>
      <c r="F42" s="3">
        <v>0</v>
      </c>
    </row>
    <row r="43" spans="2:6" ht="12.75">
      <c r="B43" s="8" t="s">
        <v>903</v>
      </c>
      <c r="C43" s="7" t="s">
        <v>904</v>
      </c>
      <c r="D43" s="8" t="s">
        <v>7567</v>
      </c>
      <c r="E43" s="3">
        <v>9</v>
      </c>
      <c r="F43" s="3">
        <v>0</v>
      </c>
    </row>
    <row r="44" spans="2:6" ht="12.75">
      <c r="B44" s="8" t="s">
        <v>905</v>
      </c>
      <c r="C44" s="7" t="s">
        <v>906</v>
      </c>
      <c r="D44" s="8" t="s">
        <v>7567</v>
      </c>
      <c r="E44" s="3">
        <v>3</v>
      </c>
      <c r="F44" s="3">
        <v>0</v>
      </c>
    </row>
    <row r="45" spans="2:6" ht="12.75">
      <c r="B45" s="8" t="s">
        <v>907</v>
      </c>
      <c r="C45" s="7" t="s">
        <v>908</v>
      </c>
      <c r="D45" s="8" t="s">
        <v>7567</v>
      </c>
      <c r="E45" s="3">
        <v>3</v>
      </c>
      <c r="F45" s="3">
        <v>0</v>
      </c>
    </row>
    <row r="46" spans="2:6" ht="12.75">
      <c r="B46" s="8" t="s">
        <v>909</v>
      </c>
      <c r="C46" s="7" t="s">
        <v>910</v>
      </c>
      <c r="D46" s="8" t="s">
        <v>7567</v>
      </c>
      <c r="E46" s="3">
        <v>0</v>
      </c>
      <c r="F46" s="3">
        <v>2</v>
      </c>
    </row>
    <row r="47" spans="2:6" ht="12.75">
      <c r="B47" s="8" t="s">
        <v>911</v>
      </c>
      <c r="C47" s="7" t="s">
        <v>912</v>
      </c>
      <c r="D47" s="8" t="s">
        <v>7567</v>
      </c>
      <c r="E47" s="3">
        <v>9</v>
      </c>
      <c r="F47" s="3">
        <v>0</v>
      </c>
    </row>
    <row r="48" spans="2:6" ht="12.75">
      <c r="B48" s="8" t="s">
        <v>913</v>
      </c>
      <c r="C48" s="7" t="s">
        <v>914</v>
      </c>
      <c r="D48" s="8" t="s">
        <v>7567</v>
      </c>
      <c r="E48" s="3">
        <v>2</v>
      </c>
      <c r="F48" s="3">
        <v>0</v>
      </c>
    </row>
    <row r="49" spans="2:6" ht="12.75">
      <c r="B49" s="8" t="s">
        <v>915</v>
      </c>
      <c r="C49" s="7" t="s">
        <v>916</v>
      </c>
      <c r="D49" s="8" t="s">
        <v>7567</v>
      </c>
      <c r="E49" s="3">
        <v>2</v>
      </c>
      <c r="F49" s="3">
        <v>0</v>
      </c>
    </row>
    <row r="50" spans="2:6" ht="12.75">
      <c r="B50" s="8" t="s">
        <v>917</v>
      </c>
      <c r="C50" s="7" t="s">
        <v>918</v>
      </c>
      <c r="D50" s="8" t="s">
        <v>7567</v>
      </c>
      <c r="E50" s="3">
        <v>3</v>
      </c>
      <c r="F50" s="3">
        <v>0</v>
      </c>
    </row>
    <row r="51" spans="2:6" ht="12.75">
      <c r="B51" s="8" t="s">
        <v>919</v>
      </c>
      <c r="C51" s="7" t="s">
        <v>920</v>
      </c>
      <c r="D51" s="8" t="s">
        <v>7567</v>
      </c>
      <c r="E51" s="3">
        <v>6</v>
      </c>
      <c r="F51" s="3">
        <v>0</v>
      </c>
    </row>
    <row r="52" spans="2:6" ht="12.75">
      <c r="B52" s="8" t="s">
        <v>921</v>
      </c>
      <c r="C52" s="7" t="s">
        <v>922</v>
      </c>
      <c r="D52" s="8" t="s">
        <v>7567</v>
      </c>
      <c r="E52" s="3">
        <v>0</v>
      </c>
      <c r="F52" s="3">
        <v>4</v>
      </c>
    </row>
    <row r="53" spans="2:6" ht="12.75">
      <c r="B53" s="8" t="s">
        <v>923</v>
      </c>
      <c r="C53" s="7" t="s">
        <v>924</v>
      </c>
      <c r="D53" s="8" t="s">
        <v>7567</v>
      </c>
      <c r="E53" s="3">
        <v>2</v>
      </c>
      <c r="F53" s="3">
        <v>0</v>
      </c>
    </row>
    <row r="54" spans="2:6" ht="12.75">
      <c r="B54" s="8" t="s">
        <v>925</v>
      </c>
      <c r="C54" s="7" t="s">
        <v>926</v>
      </c>
      <c r="D54" s="8" t="s">
        <v>7567</v>
      </c>
      <c r="E54" s="3">
        <v>10</v>
      </c>
      <c r="F54" s="3">
        <v>0</v>
      </c>
    </row>
    <row r="55" spans="2:6" ht="12.75">
      <c r="B55" s="8" t="s">
        <v>927</v>
      </c>
      <c r="C55" s="7" t="s">
        <v>928</v>
      </c>
      <c r="D55" s="8" t="s">
        <v>7567</v>
      </c>
      <c r="E55" s="3">
        <v>3</v>
      </c>
      <c r="F55" s="3">
        <v>0</v>
      </c>
    </row>
    <row r="56" spans="2:6" ht="12.75">
      <c r="B56" s="8" t="s">
        <v>929</v>
      </c>
      <c r="C56" s="7" t="s">
        <v>930</v>
      </c>
      <c r="D56" s="8" t="s">
        <v>7567</v>
      </c>
      <c r="E56" s="3">
        <v>3</v>
      </c>
      <c r="F56" s="3">
        <v>0</v>
      </c>
    </row>
    <row r="57" spans="2:6" ht="12.75">
      <c r="B57" s="8" t="s">
        <v>931</v>
      </c>
      <c r="C57" s="7" t="s">
        <v>932</v>
      </c>
      <c r="D57" s="8" t="s">
        <v>7567</v>
      </c>
      <c r="E57" s="3">
        <v>0</v>
      </c>
      <c r="F57" s="3">
        <v>1</v>
      </c>
    </row>
    <row r="58" spans="2:6" ht="12.75">
      <c r="B58" s="8" t="s">
        <v>933</v>
      </c>
      <c r="C58" s="7" t="s">
        <v>934</v>
      </c>
      <c r="D58" s="8" t="s">
        <v>7567</v>
      </c>
      <c r="E58" s="3">
        <v>0</v>
      </c>
      <c r="F58" s="3">
        <v>0</v>
      </c>
    </row>
    <row r="59" spans="2:6" ht="12.75">
      <c r="B59" s="8" t="s">
        <v>935</v>
      </c>
      <c r="C59" s="7" t="s">
        <v>936</v>
      </c>
      <c r="D59" s="8" t="s">
        <v>7567</v>
      </c>
      <c r="E59" s="3">
        <v>8</v>
      </c>
      <c r="F59" s="3">
        <v>0</v>
      </c>
    </row>
    <row r="60" spans="2:6" ht="12.75">
      <c r="B60" s="8" t="s">
        <v>937</v>
      </c>
      <c r="C60" s="7" t="s">
        <v>938</v>
      </c>
      <c r="D60" s="8" t="s">
        <v>7567</v>
      </c>
      <c r="E60" s="3">
        <v>0</v>
      </c>
      <c r="F60" s="3">
        <v>0</v>
      </c>
    </row>
    <row r="61" spans="2:6" ht="12.75">
      <c r="B61" s="8" t="s">
        <v>939</v>
      </c>
      <c r="C61" s="7" t="s">
        <v>940</v>
      </c>
      <c r="D61" s="8" t="s">
        <v>7567</v>
      </c>
      <c r="E61" s="3">
        <v>0</v>
      </c>
      <c r="F61" s="3">
        <v>0</v>
      </c>
    </row>
    <row r="62" spans="2:6" ht="12.75">
      <c r="B62" s="8" t="s">
        <v>941</v>
      </c>
      <c r="C62" s="7" t="s">
        <v>942</v>
      </c>
      <c r="D62" s="8" t="s">
        <v>7567</v>
      </c>
      <c r="E62" s="3">
        <v>10</v>
      </c>
      <c r="F62" s="3">
        <v>0</v>
      </c>
    </row>
    <row r="63" spans="2:6" ht="12.75">
      <c r="B63" s="8" t="s">
        <v>943</v>
      </c>
      <c r="C63" s="7" t="s">
        <v>944</v>
      </c>
      <c r="D63" s="8" t="s">
        <v>7567</v>
      </c>
      <c r="E63" s="3">
        <v>1</v>
      </c>
      <c r="F63" s="3">
        <v>1</v>
      </c>
    </row>
    <row r="64" spans="2:6" ht="12.75">
      <c r="B64" s="8" t="s">
        <v>945</v>
      </c>
      <c r="C64" s="7" t="s">
        <v>946</v>
      </c>
      <c r="D64" s="8" t="s">
        <v>7567</v>
      </c>
      <c r="E64" s="3">
        <v>2</v>
      </c>
      <c r="F64" s="3">
        <v>0</v>
      </c>
    </row>
    <row r="65" spans="2:6" ht="12.75">
      <c r="B65" s="8" t="s">
        <v>947</v>
      </c>
      <c r="C65" s="7" t="s">
        <v>948</v>
      </c>
      <c r="D65" s="8" t="s">
        <v>7567</v>
      </c>
      <c r="E65" s="3">
        <v>1</v>
      </c>
      <c r="F65" s="3">
        <v>0</v>
      </c>
    </row>
    <row r="66" spans="2:6" ht="12.75">
      <c r="B66" s="8" t="s">
        <v>949</v>
      </c>
      <c r="C66" s="7" t="s">
        <v>950</v>
      </c>
      <c r="D66" s="8" t="s">
        <v>7567</v>
      </c>
      <c r="E66" s="3">
        <v>3</v>
      </c>
      <c r="F66" s="3">
        <v>0</v>
      </c>
    </row>
    <row r="67" spans="2:6" ht="12.75">
      <c r="B67" s="8" t="s">
        <v>951</v>
      </c>
      <c r="C67" s="7" t="s">
        <v>952</v>
      </c>
      <c r="D67" s="8" t="s">
        <v>7567</v>
      </c>
      <c r="E67" s="3">
        <v>3</v>
      </c>
      <c r="F67" s="3">
        <v>0</v>
      </c>
    </row>
    <row r="68" spans="2:6" ht="12.75">
      <c r="B68" s="8" t="s">
        <v>953</v>
      </c>
      <c r="C68" s="7" t="s">
        <v>954</v>
      </c>
      <c r="D68" s="8" t="s">
        <v>7567</v>
      </c>
      <c r="E68" s="3">
        <v>1</v>
      </c>
      <c r="F68" s="3">
        <v>0</v>
      </c>
    </row>
    <row r="69" spans="2:6" ht="12.75">
      <c r="B69" s="8" t="s">
        <v>955</v>
      </c>
      <c r="C69" s="7" t="s">
        <v>956</v>
      </c>
      <c r="D69" s="8" t="s">
        <v>7567</v>
      </c>
      <c r="E69" s="3">
        <v>1</v>
      </c>
      <c r="F69" s="3">
        <v>0</v>
      </c>
    </row>
    <row r="70" spans="2:6" ht="12.75">
      <c r="B70" s="8" t="s">
        <v>957</v>
      </c>
      <c r="C70" s="7" t="s">
        <v>958</v>
      </c>
      <c r="D70" s="8" t="s">
        <v>7567</v>
      </c>
      <c r="E70" s="3">
        <v>2</v>
      </c>
      <c r="F70" s="3">
        <v>0</v>
      </c>
    </row>
    <row r="71" spans="2:6" ht="12.75">
      <c r="B71" s="8" t="s">
        <v>959</v>
      </c>
      <c r="C71" s="7" t="s">
        <v>960</v>
      </c>
      <c r="D71" s="8" t="s">
        <v>7567</v>
      </c>
      <c r="E71" s="3">
        <v>1</v>
      </c>
      <c r="F71" s="3">
        <v>3</v>
      </c>
    </row>
    <row r="72" spans="2:6" ht="12.75">
      <c r="B72" s="8" t="s">
        <v>961</v>
      </c>
      <c r="C72" s="7" t="s">
        <v>962</v>
      </c>
      <c r="D72" s="8" t="s">
        <v>7567</v>
      </c>
      <c r="E72" s="3">
        <v>4</v>
      </c>
      <c r="F72" s="3">
        <v>0</v>
      </c>
    </row>
    <row r="73" spans="2:6" ht="12.75">
      <c r="B73" s="8" t="s">
        <v>963</v>
      </c>
      <c r="C73" s="7" t="s">
        <v>964</v>
      </c>
      <c r="D73" s="8" t="s">
        <v>7567</v>
      </c>
      <c r="E73" s="3">
        <v>0</v>
      </c>
      <c r="F73" s="3">
        <v>0</v>
      </c>
    </row>
    <row r="74" spans="2:6" ht="12.75">
      <c r="B74" s="8" t="s">
        <v>965</v>
      </c>
      <c r="C74" s="7" t="s">
        <v>966</v>
      </c>
      <c r="D74" s="8" t="s">
        <v>7567</v>
      </c>
      <c r="E74" s="3">
        <v>0</v>
      </c>
      <c r="F74" s="3">
        <v>2</v>
      </c>
    </row>
    <row r="75" spans="2:6" ht="12.75">
      <c r="B75" s="8" t="s">
        <v>967</v>
      </c>
      <c r="C75" s="7" t="s">
        <v>968</v>
      </c>
      <c r="D75" s="8" t="s">
        <v>7567</v>
      </c>
      <c r="E75" s="3">
        <v>8</v>
      </c>
      <c r="F75" s="3">
        <v>0</v>
      </c>
    </row>
    <row r="76" spans="2:6" ht="12.75">
      <c r="B76" s="3"/>
      <c r="C76" s="7"/>
      <c r="D76" s="3"/>
      <c r="E76" s="3"/>
      <c r="F76"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26.xml><?xml version="1.0" encoding="utf-8"?>
<worksheet xmlns="http://schemas.openxmlformats.org/spreadsheetml/2006/main" xmlns:r="http://schemas.openxmlformats.org/officeDocument/2006/relationships">
  <dimension ref="B1:G18"/>
  <sheetViews>
    <sheetView zoomScalePageLayoutView="0" workbookViewId="0" topLeftCell="A1">
      <pane ySplit="12" topLeftCell="BM13" activePane="bottomLeft" state="frozen"/>
      <selection pane="topLeft" activeCell="A1" sqref="A1"/>
      <selection pane="bottomLeft" activeCell="H12" sqref="H12"/>
    </sheetView>
  </sheetViews>
  <sheetFormatPr defaultColWidth="9.140625" defaultRowHeight="12.75"/>
  <cols>
    <col min="2" max="2" width="9.8515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969</v>
      </c>
      <c r="C10" s="25"/>
      <c r="D10" s="25"/>
      <c r="E10" s="25"/>
      <c r="F10" s="25"/>
    </row>
    <row r="12" spans="2:6" ht="12.75">
      <c r="B12" s="2" t="s">
        <v>7558</v>
      </c>
      <c r="C12" s="6" t="s">
        <v>7559</v>
      </c>
      <c r="D12" s="2" t="s">
        <v>7560</v>
      </c>
      <c r="E12" s="2" t="s">
        <v>7561</v>
      </c>
      <c r="F12" s="2" t="s">
        <v>7562</v>
      </c>
    </row>
    <row r="13" spans="2:6" ht="12.75">
      <c r="B13" s="8" t="s">
        <v>970</v>
      </c>
      <c r="C13" s="7" t="s">
        <v>971</v>
      </c>
      <c r="D13" s="8" t="s">
        <v>7567</v>
      </c>
      <c r="E13" s="3">
        <v>0</v>
      </c>
      <c r="F13" s="3">
        <v>0</v>
      </c>
    </row>
    <row r="14" spans="2:6" ht="12.75">
      <c r="B14" s="8" t="s">
        <v>972</v>
      </c>
      <c r="C14" s="7" t="s">
        <v>973</v>
      </c>
      <c r="D14" s="8" t="s">
        <v>7567</v>
      </c>
      <c r="E14" s="3">
        <v>2</v>
      </c>
      <c r="F14" s="3">
        <v>0</v>
      </c>
    </row>
    <row r="15" spans="2:6" ht="12.75">
      <c r="B15" s="8" t="s">
        <v>974</v>
      </c>
      <c r="C15" s="7" t="s">
        <v>975</v>
      </c>
      <c r="D15" s="8" t="s">
        <v>7567</v>
      </c>
      <c r="E15" s="3">
        <v>0</v>
      </c>
      <c r="F15" s="3">
        <v>0</v>
      </c>
    </row>
    <row r="16" spans="2:6" ht="26.25">
      <c r="B16" s="8" t="s">
        <v>976</v>
      </c>
      <c r="C16" s="7" t="s">
        <v>977</v>
      </c>
      <c r="D16" s="8" t="s">
        <v>7567</v>
      </c>
      <c r="E16" s="3">
        <v>1</v>
      </c>
      <c r="F16" s="3">
        <v>0</v>
      </c>
    </row>
    <row r="17" spans="2:6" ht="12.75">
      <c r="B17" s="8" t="s">
        <v>978</v>
      </c>
      <c r="C17" s="7" t="s">
        <v>979</v>
      </c>
      <c r="D17" s="8" t="s">
        <v>7567</v>
      </c>
      <c r="E17" s="3">
        <v>0</v>
      </c>
      <c r="F17" s="3">
        <v>0</v>
      </c>
    </row>
    <row r="18" spans="2:6" ht="12.75">
      <c r="B18" s="3"/>
      <c r="C18" s="7"/>
      <c r="D18" s="3"/>
      <c r="E18" s="3"/>
      <c r="F18"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27.xml><?xml version="1.0" encoding="utf-8"?>
<worksheet xmlns="http://schemas.openxmlformats.org/spreadsheetml/2006/main" xmlns:r="http://schemas.openxmlformats.org/officeDocument/2006/relationships">
  <dimension ref="B1:G89"/>
  <sheetViews>
    <sheetView zoomScalePageLayoutView="0" workbookViewId="0" topLeftCell="A1">
      <pane ySplit="12" topLeftCell="BM13" activePane="bottomLeft" state="frozen"/>
      <selection pane="topLeft" activeCell="A1" sqref="A1"/>
      <selection pane="bottomLeft" activeCell="H24" sqref="H24"/>
    </sheetView>
  </sheetViews>
  <sheetFormatPr defaultColWidth="9.140625" defaultRowHeight="12.75"/>
  <cols>
    <col min="2" max="2" width="13.8515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980</v>
      </c>
      <c r="C10" s="25"/>
      <c r="D10" s="25"/>
      <c r="E10" s="25"/>
      <c r="F10" s="25"/>
    </row>
    <row r="12" spans="2:6" ht="12.75">
      <c r="B12" s="2" t="s">
        <v>7558</v>
      </c>
      <c r="C12" s="6" t="s">
        <v>7559</v>
      </c>
      <c r="D12" s="2" t="s">
        <v>7560</v>
      </c>
      <c r="E12" s="2" t="s">
        <v>7561</v>
      </c>
      <c r="F12" s="2" t="s">
        <v>7562</v>
      </c>
    </row>
    <row r="13" spans="2:6" ht="12.75">
      <c r="B13" s="8" t="s">
        <v>981</v>
      </c>
      <c r="C13" s="7" t="s">
        <v>982</v>
      </c>
      <c r="D13" s="8" t="s">
        <v>7567</v>
      </c>
      <c r="E13" s="3">
        <v>3</v>
      </c>
      <c r="F13" s="3">
        <v>0</v>
      </c>
    </row>
    <row r="14" spans="2:6" ht="12.75">
      <c r="B14" s="8" t="s">
        <v>983</v>
      </c>
      <c r="C14" s="7" t="s">
        <v>984</v>
      </c>
      <c r="D14" s="8" t="s">
        <v>7567</v>
      </c>
      <c r="E14" s="3">
        <v>4</v>
      </c>
      <c r="F14" s="3">
        <v>0</v>
      </c>
    </row>
    <row r="15" spans="2:6" ht="26.25">
      <c r="B15" s="8" t="s">
        <v>985</v>
      </c>
      <c r="C15" s="7" t="s">
        <v>2297</v>
      </c>
      <c r="D15" s="8" t="s">
        <v>7567</v>
      </c>
      <c r="E15" s="3">
        <v>6</v>
      </c>
      <c r="F15" s="3">
        <v>0</v>
      </c>
    </row>
    <row r="16" spans="2:6" ht="12.75">
      <c r="B16" s="8" t="s">
        <v>2298</v>
      </c>
      <c r="C16" s="7" t="s">
        <v>2299</v>
      </c>
      <c r="D16" s="8" t="s">
        <v>7567</v>
      </c>
      <c r="E16" s="3">
        <v>12</v>
      </c>
      <c r="F16" s="3">
        <v>0</v>
      </c>
    </row>
    <row r="17" spans="2:6" ht="12.75">
      <c r="B17" s="8" t="s">
        <v>2300</v>
      </c>
      <c r="C17" s="7" t="s">
        <v>2301</v>
      </c>
      <c r="D17" s="8" t="s">
        <v>7567</v>
      </c>
      <c r="E17" s="3">
        <v>4</v>
      </c>
      <c r="F17" s="3">
        <v>0</v>
      </c>
    </row>
    <row r="18" spans="2:6" ht="12.75">
      <c r="B18" s="8" t="s">
        <v>2302</v>
      </c>
      <c r="C18" s="7" t="s">
        <v>2303</v>
      </c>
      <c r="D18" s="8" t="s">
        <v>7567</v>
      </c>
      <c r="E18" s="3">
        <v>9</v>
      </c>
      <c r="F18" s="3">
        <v>0</v>
      </c>
    </row>
    <row r="19" spans="2:6" ht="12.75">
      <c r="B19" s="8" t="s">
        <v>2304</v>
      </c>
      <c r="C19" s="7" t="s">
        <v>2305</v>
      </c>
      <c r="D19" s="8" t="s">
        <v>7567</v>
      </c>
      <c r="E19" s="3">
        <v>14</v>
      </c>
      <c r="F19" s="3">
        <v>0</v>
      </c>
    </row>
    <row r="20" spans="2:6" ht="12.75">
      <c r="B20" s="8" t="s">
        <v>2306</v>
      </c>
      <c r="C20" s="7" t="s">
        <v>2307</v>
      </c>
      <c r="D20" s="8" t="s">
        <v>7567</v>
      </c>
      <c r="E20" s="3">
        <v>0</v>
      </c>
      <c r="F20" s="3">
        <v>0</v>
      </c>
    </row>
    <row r="21" spans="2:6" ht="12.75">
      <c r="B21" s="8" t="s">
        <v>2308</v>
      </c>
      <c r="C21" s="7" t="s">
        <v>2309</v>
      </c>
      <c r="D21" s="8" t="s">
        <v>7567</v>
      </c>
      <c r="E21" s="3">
        <v>4</v>
      </c>
      <c r="F21" s="3">
        <v>0</v>
      </c>
    </row>
    <row r="22" spans="2:6" ht="12.75">
      <c r="B22" s="8" t="s">
        <v>2310</v>
      </c>
      <c r="C22" s="7" t="s">
        <v>2311</v>
      </c>
      <c r="D22" s="8" t="s">
        <v>7567</v>
      </c>
      <c r="E22" s="3">
        <v>2</v>
      </c>
      <c r="F22" s="3">
        <v>0</v>
      </c>
    </row>
    <row r="23" spans="2:6" ht="12.75">
      <c r="B23" s="8" t="s">
        <v>2312</v>
      </c>
      <c r="C23" s="7" t="s">
        <v>2313</v>
      </c>
      <c r="D23" s="8" t="s">
        <v>7567</v>
      </c>
      <c r="E23" s="3">
        <v>14</v>
      </c>
      <c r="F23" s="3">
        <v>0</v>
      </c>
    </row>
    <row r="24" spans="2:6" ht="12.75">
      <c r="B24" s="8" t="s">
        <v>2314</v>
      </c>
      <c r="C24" s="7" t="s">
        <v>2315</v>
      </c>
      <c r="D24" s="8" t="s">
        <v>7567</v>
      </c>
      <c r="E24" s="3">
        <v>2</v>
      </c>
      <c r="F24" s="3">
        <v>0</v>
      </c>
    </row>
    <row r="25" spans="2:6" ht="12.75">
      <c r="B25" s="8" t="s">
        <v>2316</v>
      </c>
      <c r="C25" s="7" t="s">
        <v>2317</v>
      </c>
      <c r="D25" s="8" t="s">
        <v>7567</v>
      </c>
      <c r="E25" s="3">
        <v>8</v>
      </c>
      <c r="F25" s="3">
        <v>0</v>
      </c>
    </row>
    <row r="26" spans="2:6" ht="12.75">
      <c r="B26" s="8" t="s">
        <v>2318</v>
      </c>
      <c r="C26" s="7" t="s">
        <v>2319</v>
      </c>
      <c r="D26" s="8" t="s">
        <v>7567</v>
      </c>
      <c r="E26" s="3">
        <v>13</v>
      </c>
      <c r="F26" s="3">
        <v>0</v>
      </c>
    </row>
    <row r="27" spans="2:6" ht="12.75">
      <c r="B27" s="8" t="s">
        <v>2320</v>
      </c>
      <c r="C27" s="7" t="s">
        <v>2321</v>
      </c>
      <c r="D27" s="8" t="s">
        <v>7567</v>
      </c>
      <c r="E27" s="3">
        <v>3</v>
      </c>
      <c r="F27" s="3">
        <v>0</v>
      </c>
    </row>
    <row r="28" spans="2:6" ht="12.75">
      <c r="B28" s="8" t="s">
        <v>2322</v>
      </c>
      <c r="C28" s="7" t="s">
        <v>2323</v>
      </c>
      <c r="D28" s="8" t="s">
        <v>7567</v>
      </c>
      <c r="E28" s="3">
        <v>13</v>
      </c>
      <c r="F28" s="3">
        <v>0</v>
      </c>
    </row>
    <row r="29" spans="2:6" ht="12.75">
      <c r="B29" s="8" t="s">
        <v>2324</v>
      </c>
      <c r="C29" s="7" t="s">
        <v>2325</v>
      </c>
      <c r="D29" s="8" t="s">
        <v>7567</v>
      </c>
      <c r="E29" s="3">
        <v>2</v>
      </c>
      <c r="F29" s="3">
        <v>0</v>
      </c>
    </row>
    <row r="30" spans="2:6" ht="12.75">
      <c r="B30" s="8" t="s">
        <v>2326</v>
      </c>
      <c r="C30" s="7" t="s">
        <v>2327</v>
      </c>
      <c r="D30" s="8" t="s">
        <v>7567</v>
      </c>
      <c r="E30" s="3">
        <v>18</v>
      </c>
      <c r="F30" s="3">
        <v>0</v>
      </c>
    </row>
    <row r="31" spans="2:6" ht="12.75">
      <c r="B31" s="8" t="s">
        <v>2328</v>
      </c>
      <c r="C31" s="7" t="s">
        <v>2329</v>
      </c>
      <c r="D31" s="8" t="s">
        <v>7567</v>
      </c>
      <c r="E31" s="3">
        <v>16</v>
      </c>
      <c r="F31" s="3">
        <v>0</v>
      </c>
    </row>
    <row r="32" spans="2:6" ht="12.75">
      <c r="B32" s="8" t="s">
        <v>2330</v>
      </c>
      <c r="C32" s="7" t="s">
        <v>2331</v>
      </c>
      <c r="D32" s="8" t="s">
        <v>7567</v>
      </c>
      <c r="E32" s="3">
        <v>3</v>
      </c>
      <c r="F32" s="3">
        <v>0</v>
      </c>
    </row>
    <row r="33" spans="2:6" ht="12.75">
      <c r="B33" s="8" t="s">
        <v>2332</v>
      </c>
      <c r="C33" s="7" t="s">
        <v>2333</v>
      </c>
      <c r="D33" s="8" t="s">
        <v>7567</v>
      </c>
      <c r="E33" s="3">
        <v>0</v>
      </c>
      <c r="F33" s="3">
        <v>0</v>
      </c>
    </row>
    <row r="34" spans="2:6" ht="12.75">
      <c r="B34" s="8" t="s">
        <v>2334</v>
      </c>
      <c r="C34" s="7" t="s">
        <v>2335</v>
      </c>
      <c r="D34" s="8" t="s">
        <v>7567</v>
      </c>
      <c r="E34" s="3">
        <v>9</v>
      </c>
      <c r="F34" s="3">
        <v>0</v>
      </c>
    </row>
    <row r="35" spans="2:6" ht="12.75">
      <c r="B35" s="8" t="s">
        <v>2336</v>
      </c>
      <c r="C35" s="7" t="s">
        <v>2337</v>
      </c>
      <c r="D35" s="8" t="s">
        <v>7567</v>
      </c>
      <c r="E35" s="3">
        <v>2</v>
      </c>
      <c r="F35" s="3">
        <v>0</v>
      </c>
    </row>
    <row r="36" spans="2:6" ht="12.75">
      <c r="B36" s="8" t="s">
        <v>2338</v>
      </c>
      <c r="C36" s="7" t="s">
        <v>2339</v>
      </c>
      <c r="D36" s="8" t="s">
        <v>7567</v>
      </c>
      <c r="E36" s="3">
        <v>2</v>
      </c>
      <c r="F36" s="3">
        <v>0</v>
      </c>
    </row>
    <row r="37" spans="2:6" ht="12.75">
      <c r="B37" s="8" t="s">
        <v>2340</v>
      </c>
      <c r="C37" s="7" t="s">
        <v>2341</v>
      </c>
      <c r="D37" s="8" t="s">
        <v>7567</v>
      </c>
      <c r="E37" s="3">
        <v>2</v>
      </c>
      <c r="F37" s="3">
        <v>0</v>
      </c>
    </row>
    <row r="38" spans="2:6" ht="26.25">
      <c r="B38" s="8" t="s">
        <v>2342</v>
      </c>
      <c r="C38" s="7" t="s">
        <v>2343</v>
      </c>
      <c r="D38" s="8" t="s">
        <v>7567</v>
      </c>
      <c r="E38" s="3">
        <v>0</v>
      </c>
      <c r="F38" s="3">
        <v>0</v>
      </c>
    </row>
    <row r="39" spans="2:6" ht="12.75">
      <c r="B39" s="8" t="s">
        <v>2344</v>
      </c>
      <c r="C39" s="7" t="s">
        <v>2345</v>
      </c>
      <c r="D39" s="8" t="s">
        <v>7567</v>
      </c>
      <c r="E39" s="3">
        <v>8</v>
      </c>
      <c r="F39" s="3">
        <v>0</v>
      </c>
    </row>
    <row r="40" spans="2:6" ht="12.75">
      <c r="B40" s="8" t="s">
        <v>2346</v>
      </c>
      <c r="C40" s="7" t="s">
        <v>2347</v>
      </c>
      <c r="D40" s="8" t="s">
        <v>7567</v>
      </c>
      <c r="E40" s="3">
        <v>12</v>
      </c>
      <c r="F40" s="3">
        <v>0</v>
      </c>
    </row>
    <row r="41" spans="2:6" ht="12.75">
      <c r="B41" s="8" t="s">
        <v>2348</v>
      </c>
      <c r="C41" s="7" t="s">
        <v>2349</v>
      </c>
      <c r="D41" s="8" t="s">
        <v>7567</v>
      </c>
      <c r="E41" s="3">
        <v>2</v>
      </c>
      <c r="F41" s="3">
        <v>0</v>
      </c>
    </row>
    <row r="42" spans="2:6" ht="12.75">
      <c r="B42" s="8" t="s">
        <v>2350</v>
      </c>
      <c r="C42" s="7" t="s">
        <v>2351</v>
      </c>
      <c r="D42" s="8" t="s">
        <v>7567</v>
      </c>
      <c r="E42" s="3">
        <v>1</v>
      </c>
      <c r="F42" s="3">
        <v>0</v>
      </c>
    </row>
    <row r="43" spans="2:6" ht="12.75">
      <c r="B43" s="8" t="s">
        <v>2352</v>
      </c>
      <c r="C43" s="7" t="s">
        <v>2353</v>
      </c>
      <c r="D43" s="8" t="s">
        <v>7567</v>
      </c>
      <c r="E43" s="3">
        <v>2</v>
      </c>
      <c r="F43" s="3">
        <v>0</v>
      </c>
    </row>
    <row r="44" spans="2:6" ht="12.75">
      <c r="B44" s="8" t="s">
        <v>2354</v>
      </c>
      <c r="C44" s="7" t="s">
        <v>2355</v>
      </c>
      <c r="D44" s="8" t="s">
        <v>7567</v>
      </c>
      <c r="E44" s="3">
        <v>8</v>
      </c>
      <c r="F44" s="3">
        <v>0</v>
      </c>
    </row>
    <row r="45" spans="2:6" ht="12.75">
      <c r="B45" s="8" t="s">
        <v>2356</v>
      </c>
      <c r="C45" s="7" t="s">
        <v>2357</v>
      </c>
      <c r="D45" s="8" t="s">
        <v>7567</v>
      </c>
      <c r="E45" s="3">
        <v>5</v>
      </c>
      <c r="F45" s="3">
        <v>0</v>
      </c>
    </row>
    <row r="46" spans="2:6" ht="12.75">
      <c r="B46" s="8" t="s">
        <v>2358</v>
      </c>
      <c r="C46" s="7" t="s">
        <v>2359</v>
      </c>
      <c r="D46" s="8" t="s">
        <v>7567</v>
      </c>
      <c r="E46" s="3">
        <v>6</v>
      </c>
      <c r="F46" s="3">
        <v>0</v>
      </c>
    </row>
    <row r="47" spans="2:6" ht="12.75">
      <c r="B47" s="8" t="s">
        <v>2360</v>
      </c>
      <c r="C47" s="7" t="s">
        <v>2361</v>
      </c>
      <c r="D47" s="8" t="s">
        <v>7567</v>
      </c>
      <c r="E47" s="3">
        <v>6</v>
      </c>
      <c r="F47" s="3">
        <v>0</v>
      </c>
    </row>
    <row r="48" spans="2:6" ht="12.75">
      <c r="B48" s="8" t="s">
        <v>2362</v>
      </c>
      <c r="C48" s="7" t="s">
        <v>2363</v>
      </c>
      <c r="D48" s="8" t="s">
        <v>7567</v>
      </c>
      <c r="E48" s="3">
        <v>0</v>
      </c>
      <c r="F48" s="3">
        <v>0</v>
      </c>
    </row>
    <row r="49" spans="2:6" ht="12.75">
      <c r="B49" s="8" t="s">
        <v>2364</v>
      </c>
      <c r="C49" s="7" t="s">
        <v>2365</v>
      </c>
      <c r="D49" s="8" t="s">
        <v>7567</v>
      </c>
      <c r="E49" s="3">
        <v>15</v>
      </c>
      <c r="F49" s="3">
        <v>0</v>
      </c>
    </row>
    <row r="50" spans="2:6" ht="12.75">
      <c r="B50" s="8" t="s">
        <v>2366</v>
      </c>
      <c r="C50" s="7" t="s">
        <v>2367</v>
      </c>
      <c r="D50" s="8" t="s">
        <v>7567</v>
      </c>
      <c r="E50" s="3">
        <v>4</v>
      </c>
      <c r="F50" s="3">
        <v>0</v>
      </c>
    </row>
    <row r="51" spans="2:6" ht="12.75">
      <c r="B51" s="8" t="s">
        <v>2368</v>
      </c>
      <c r="C51" s="7" t="s">
        <v>2369</v>
      </c>
      <c r="D51" s="8" t="s">
        <v>7567</v>
      </c>
      <c r="E51" s="3">
        <v>12</v>
      </c>
      <c r="F51" s="3">
        <v>0</v>
      </c>
    </row>
    <row r="52" spans="2:6" ht="12.75">
      <c r="B52" s="8" t="s">
        <v>2370</v>
      </c>
      <c r="C52" s="7" t="s">
        <v>2371</v>
      </c>
      <c r="D52" s="8" t="s">
        <v>7567</v>
      </c>
      <c r="E52" s="3">
        <v>0</v>
      </c>
      <c r="F52" s="3">
        <v>0</v>
      </c>
    </row>
    <row r="53" spans="2:6" ht="12.75">
      <c r="B53" s="8" t="s">
        <v>2372</v>
      </c>
      <c r="C53" s="7" t="s">
        <v>2373</v>
      </c>
      <c r="D53" s="8" t="s">
        <v>7567</v>
      </c>
      <c r="E53" s="3">
        <v>8</v>
      </c>
      <c r="F53" s="3">
        <v>0</v>
      </c>
    </row>
    <row r="54" spans="2:6" ht="12.75">
      <c r="B54" s="8" t="s">
        <v>2374</v>
      </c>
      <c r="C54" s="7" t="s">
        <v>2375</v>
      </c>
      <c r="D54" s="8" t="s">
        <v>7567</v>
      </c>
      <c r="E54" s="3">
        <v>0</v>
      </c>
      <c r="F54" s="3">
        <v>0</v>
      </c>
    </row>
    <row r="55" spans="2:6" ht="12.75">
      <c r="B55" s="8" t="s">
        <v>2376</v>
      </c>
      <c r="C55" s="7" t="s">
        <v>2377</v>
      </c>
      <c r="D55" s="8" t="s">
        <v>7567</v>
      </c>
      <c r="E55" s="3">
        <v>4</v>
      </c>
      <c r="F55" s="3">
        <v>0</v>
      </c>
    </row>
    <row r="56" spans="2:6" ht="12.75">
      <c r="B56" s="8" t="s">
        <v>2378</v>
      </c>
      <c r="C56" s="7" t="s">
        <v>2379</v>
      </c>
      <c r="D56" s="8" t="s">
        <v>7567</v>
      </c>
      <c r="E56" s="3">
        <v>1</v>
      </c>
      <c r="F56" s="3">
        <v>0</v>
      </c>
    </row>
    <row r="57" spans="2:6" ht="12.75">
      <c r="B57" s="8" t="s">
        <v>2380</v>
      </c>
      <c r="C57" s="7" t="s">
        <v>2381</v>
      </c>
      <c r="D57" s="8" t="s">
        <v>7567</v>
      </c>
      <c r="E57" s="3">
        <v>7</v>
      </c>
      <c r="F57" s="3">
        <v>0</v>
      </c>
    </row>
    <row r="58" spans="2:6" ht="12.75">
      <c r="B58" s="8" t="s">
        <v>2382</v>
      </c>
      <c r="C58" s="7" t="s">
        <v>2383</v>
      </c>
      <c r="D58" s="8" t="s">
        <v>7567</v>
      </c>
      <c r="E58" s="3">
        <v>3</v>
      </c>
      <c r="F58" s="3">
        <v>0</v>
      </c>
    </row>
    <row r="59" spans="2:6" ht="12.75">
      <c r="B59" s="8" t="s">
        <v>2384</v>
      </c>
      <c r="C59" s="7" t="s">
        <v>2385</v>
      </c>
      <c r="D59" s="8" t="s">
        <v>7567</v>
      </c>
      <c r="E59" s="3">
        <v>1</v>
      </c>
      <c r="F59" s="3">
        <v>0</v>
      </c>
    </row>
    <row r="60" spans="2:6" ht="12.75">
      <c r="B60" s="8" t="s">
        <v>2386</v>
      </c>
      <c r="C60" s="7" t="s">
        <v>2387</v>
      </c>
      <c r="D60" s="8" t="s">
        <v>7567</v>
      </c>
      <c r="E60" s="3">
        <v>3</v>
      </c>
      <c r="F60" s="3">
        <v>0</v>
      </c>
    </row>
    <row r="61" spans="2:6" ht="12.75">
      <c r="B61" s="8" t="s">
        <v>2388</v>
      </c>
      <c r="C61" s="7" t="s">
        <v>2389</v>
      </c>
      <c r="D61" s="8" t="s">
        <v>7567</v>
      </c>
      <c r="E61" s="3">
        <v>2</v>
      </c>
      <c r="F61" s="3">
        <v>0</v>
      </c>
    </row>
    <row r="62" spans="2:6" ht="12.75">
      <c r="B62" s="8" t="s">
        <v>2390</v>
      </c>
      <c r="C62" s="7" t="s">
        <v>2391</v>
      </c>
      <c r="D62" s="8" t="s">
        <v>7567</v>
      </c>
      <c r="E62" s="3">
        <v>14</v>
      </c>
      <c r="F62" s="3">
        <v>0</v>
      </c>
    </row>
    <row r="63" spans="2:6" ht="12.75">
      <c r="B63" s="8" t="s">
        <v>2392</v>
      </c>
      <c r="C63" s="7" t="s">
        <v>2393</v>
      </c>
      <c r="D63" s="8" t="s">
        <v>7567</v>
      </c>
      <c r="E63" s="3">
        <v>2</v>
      </c>
      <c r="F63" s="3">
        <v>0</v>
      </c>
    </row>
    <row r="64" spans="2:6" ht="12.75">
      <c r="B64" s="8" t="s">
        <v>2394</v>
      </c>
      <c r="C64" s="7" t="s">
        <v>2395</v>
      </c>
      <c r="D64" s="8" t="s">
        <v>7567</v>
      </c>
      <c r="E64" s="3">
        <v>11</v>
      </c>
      <c r="F64" s="3">
        <v>0</v>
      </c>
    </row>
    <row r="65" spans="2:6" ht="12.75">
      <c r="B65" s="8" t="s">
        <v>2396</v>
      </c>
      <c r="C65" s="7" t="s">
        <v>2397</v>
      </c>
      <c r="D65" s="8" t="s">
        <v>7567</v>
      </c>
      <c r="E65" s="3">
        <v>6</v>
      </c>
      <c r="F65" s="3">
        <v>0</v>
      </c>
    </row>
    <row r="66" spans="2:6" ht="12.75">
      <c r="B66" s="8" t="s">
        <v>2398</v>
      </c>
      <c r="C66" s="7" t="s">
        <v>2399</v>
      </c>
      <c r="D66" s="8" t="s">
        <v>7567</v>
      </c>
      <c r="E66" s="3">
        <v>8</v>
      </c>
      <c r="F66" s="3">
        <v>0</v>
      </c>
    </row>
    <row r="67" spans="2:6" ht="12.75">
      <c r="B67" s="8" t="s">
        <v>2400</v>
      </c>
      <c r="C67" s="7" t="s">
        <v>2401</v>
      </c>
      <c r="D67" s="8" t="s">
        <v>7567</v>
      </c>
      <c r="E67" s="3">
        <v>6</v>
      </c>
      <c r="F67" s="3">
        <v>0</v>
      </c>
    </row>
    <row r="68" spans="2:6" ht="12.75">
      <c r="B68" s="8" t="s">
        <v>2402</v>
      </c>
      <c r="C68" s="7" t="s">
        <v>2403</v>
      </c>
      <c r="D68" s="8" t="s">
        <v>7567</v>
      </c>
      <c r="E68" s="3">
        <v>1</v>
      </c>
      <c r="F68" s="3">
        <v>2</v>
      </c>
    </row>
    <row r="69" spans="2:6" ht="12.75">
      <c r="B69" s="8" t="s">
        <v>2404</v>
      </c>
      <c r="C69" s="7" t="s">
        <v>2405</v>
      </c>
      <c r="D69" s="8" t="s">
        <v>7567</v>
      </c>
      <c r="E69" s="3">
        <v>6</v>
      </c>
      <c r="F69" s="3">
        <v>0</v>
      </c>
    </row>
    <row r="70" spans="2:6" ht="12.75">
      <c r="B70" s="8" t="s">
        <v>2406</v>
      </c>
      <c r="C70" s="7" t="s">
        <v>2407</v>
      </c>
      <c r="D70" s="8" t="s">
        <v>7567</v>
      </c>
      <c r="E70" s="3">
        <v>9</v>
      </c>
      <c r="F70" s="3">
        <v>0</v>
      </c>
    </row>
    <row r="71" spans="2:6" ht="12.75">
      <c r="B71" s="8" t="s">
        <v>2408</v>
      </c>
      <c r="C71" s="7" t="s">
        <v>2409</v>
      </c>
      <c r="D71" s="8" t="s">
        <v>7567</v>
      </c>
      <c r="E71" s="3">
        <v>0</v>
      </c>
      <c r="F71" s="3">
        <v>0</v>
      </c>
    </row>
    <row r="72" spans="2:6" ht="12.75">
      <c r="B72" s="8" t="s">
        <v>2410</v>
      </c>
      <c r="C72" s="7" t="s">
        <v>2411</v>
      </c>
      <c r="D72" s="8" t="s">
        <v>7567</v>
      </c>
      <c r="E72" s="3">
        <v>14</v>
      </c>
      <c r="F72" s="3">
        <v>0</v>
      </c>
    </row>
    <row r="73" spans="2:6" ht="12.75">
      <c r="B73" s="8" t="s">
        <v>2412</v>
      </c>
      <c r="C73" s="7" t="s">
        <v>2413</v>
      </c>
      <c r="D73" s="8" t="s">
        <v>7607</v>
      </c>
      <c r="E73" s="3">
        <v>1</v>
      </c>
      <c r="F73" s="3">
        <v>0</v>
      </c>
    </row>
    <row r="74" spans="2:6" ht="12.75">
      <c r="B74" s="8" t="s">
        <v>2414</v>
      </c>
      <c r="C74" s="7" t="s">
        <v>21</v>
      </c>
      <c r="D74" s="8" t="s">
        <v>7567</v>
      </c>
      <c r="E74" s="3">
        <v>13</v>
      </c>
      <c r="F74" s="3">
        <v>0</v>
      </c>
    </row>
    <row r="75" spans="2:6" ht="12.75">
      <c r="B75" s="8" t="s">
        <v>22</v>
      </c>
      <c r="C75" s="7" t="s">
        <v>23</v>
      </c>
      <c r="D75" s="8" t="s">
        <v>7567</v>
      </c>
      <c r="E75" s="3">
        <v>15</v>
      </c>
      <c r="F75" s="3">
        <v>0</v>
      </c>
    </row>
    <row r="76" spans="2:6" ht="12.75">
      <c r="B76" s="8" t="s">
        <v>24</v>
      </c>
      <c r="C76" s="7" t="s">
        <v>25</v>
      </c>
      <c r="D76" s="8" t="s">
        <v>7567</v>
      </c>
      <c r="E76" s="3">
        <v>2</v>
      </c>
      <c r="F76" s="3">
        <v>0</v>
      </c>
    </row>
    <row r="77" spans="2:6" ht="12.75">
      <c r="B77" s="8" t="s">
        <v>26</v>
      </c>
      <c r="C77" s="7" t="s">
        <v>27</v>
      </c>
      <c r="D77" s="8" t="s">
        <v>7567</v>
      </c>
      <c r="E77" s="3">
        <v>2</v>
      </c>
      <c r="F77" s="3">
        <v>0</v>
      </c>
    </row>
    <row r="78" spans="2:6" ht="12.75">
      <c r="B78" s="8" t="s">
        <v>28</v>
      </c>
      <c r="C78" s="7" t="s">
        <v>29</v>
      </c>
      <c r="D78" s="8" t="s">
        <v>7567</v>
      </c>
      <c r="E78" s="3">
        <v>20</v>
      </c>
      <c r="F78" s="3">
        <v>0</v>
      </c>
    </row>
    <row r="79" spans="2:6" ht="12.75">
      <c r="B79" s="8" t="s">
        <v>30</v>
      </c>
      <c r="C79" s="7" t="s">
        <v>31</v>
      </c>
      <c r="D79" s="8" t="s">
        <v>7567</v>
      </c>
      <c r="E79" s="3">
        <v>10</v>
      </c>
      <c r="F79" s="3">
        <v>0</v>
      </c>
    </row>
    <row r="80" spans="2:6" ht="12.75">
      <c r="B80" s="8" t="s">
        <v>32</v>
      </c>
      <c r="C80" s="7" t="s">
        <v>33</v>
      </c>
      <c r="D80" s="8" t="s">
        <v>7567</v>
      </c>
      <c r="E80" s="3">
        <v>7</v>
      </c>
      <c r="F80" s="3">
        <v>0</v>
      </c>
    </row>
    <row r="81" spans="2:6" ht="12.75">
      <c r="B81" s="8" t="s">
        <v>34</v>
      </c>
      <c r="C81" s="7" t="s">
        <v>35</v>
      </c>
      <c r="D81" s="8" t="s">
        <v>7567</v>
      </c>
      <c r="E81" s="3">
        <v>4</v>
      </c>
      <c r="F81" s="3">
        <v>0</v>
      </c>
    </row>
    <row r="82" spans="2:6" ht="12.75">
      <c r="B82" s="8" t="s">
        <v>36</v>
      </c>
      <c r="C82" s="7" t="s">
        <v>37</v>
      </c>
      <c r="D82" s="8" t="s">
        <v>7567</v>
      </c>
      <c r="E82" s="3">
        <v>6</v>
      </c>
      <c r="F82" s="3">
        <v>0</v>
      </c>
    </row>
    <row r="83" spans="2:6" ht="12.75">
      <c r="B83" s="8" t="s">
        <v>38</v>
      </c>
      <c r="C83" s="7" t="s">
        <v>39</v>
      </c>
      <c r="D83" s="8" t="s">
        <v>7567</v>
      </c>
      <c r="E83" s="3">
        <v>5</v>
      </c>
      <c r="F83" s="3">
        <v>0</v>
      </c>
    </row>
    <row r="84" spans="2:6" ht="12.75">
      <c r="B84" s="8" t="s">
        <v>40</v>
      </c>
      <c r="C84" s="7" t="s">
        <v>41</v>
      </c>
      <c r="D84" s="8" t="s">
        <v>7567</v>
      </c>
      <c r="E84" s="3">
        <v>2</v>
      </c>
      <c r="F84" s="3">
        <v>0</v>
      </c>
    </row>
    <row r="85" spans="2:6" ht="12.75">
      <c r="B85" s="8" t="s">
        <v>42</v>
      </c>
      <c r="C85" s="7" t="s">
        <v>43</v>
      </c>
      <c r="D85" s="8" t="s">
        <v>7567</v>
      </c>
      <c r="E85" s="3">
        <v>17</v>
      </c>
      <c r="F85" s="3">
        <v>0</v>
      </c>
    </row>
    <row r="86" spans="2:6" ht="12.75">
      <c r="B86" s="8" t="s">
        <v>44</v>
      </c>
      <c r="C86" s="7" t="s">
        <v>45</v>
      </c>
      <c r="D86" s="8" t="s">
        <v>7567</v>
      </c>
      <c r="E86" s="3">
        <v>2</v>
      </c>
      <c r="F86" s="3">
        <v>0</v>
      </c>
    </row>
    <row r="87" spans="2:6" ht="12.75">
      <c r="B87" s="8" t="s">
        <v>46</v>
      </c>
      <c r="C87" s="7" t="s">
        <v>47</v>
      </c>
      <c r="D87" s="8" t="s">
        <v>7567</v>
      </c>
      <c r="E87" s="3">
        <v>0</v>
      </c>
      <c r="F87" s="3">
        <v>0</v>
      </c>
    </row>
    <row r="88" spans="2:6" ht="12.75">
      <c r="B88" s="8" t="s">
        <v>48</v>
      </c>
      <c r="C88" s="7" t="s">
        <v>49</v>
      </c>
      <c r="D88" s="8" t="s">
        <v>7567</v>
      </c>
      <c r="E88" s="3">
        <v>4</v>
      </c>
      <c r="F88" s="3">
        <v>0</v>
      </c>
    </row>
    <row r="89" spans="2:6" ht="12.75">
      <c r="B89" s="3"/>
      <c r="C89" s="7"/>
      <c r="D89" s="3"/>
      <c r="E89" s="3"/>
      <c r="F89"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28.xml><?xml version="1.0" encoding="utf-8"?>
<worksheet xmlns="http://schemas.openxmlformats.org/spreadsheetml/2006/main" xmlns:r="http://schemas.openxmlformats.org/officeDocument/2006/relationships">
  <dimension ref="B1:G14"/>
  <sheetViews>
    <sheetView zoomScalePageLayoutView="0" workbookViewId="0" topLeftCell="A1">
      <pane ySplit="12" topLeftCell="BM13" activePane="bottomLeft" state="frozen"/>
      <selection pane="topLeft" activeCell="A1" sqref="A1"/>
      <selection pane="bottomLeft" activeCell="F1" sqref="F1"/>
    </sheetView>
  </sheetViews>
  <sheetFormatPr defaultColWidth="9.140625" defaultRowHeight="12.75"/>
  <cols>
    <col min="2" max="2" width="13.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50</v>
      </c>
      <c r="C10" s="25"/>
      <c r="D10" s="25"/>
      <c r="E10" s="25"/>
      <c r="F10" s="25"/>
    </row>
    <row r="12" spans="2:6" ht="12.75">
      <c r="B12" s="2" t="s">
        <v>7558</v>
      </c>
      <c r="C12" s="6" t="s">
        <v>7559</v>
      </c>
      <c r="D12" s="2" t="s">
        <v>7560</v>
      </c>
      <c r="E12" s="2" t="s">
        <v>7561</v>
      </c>
      <c r="F12" s="2" t="s">
        <v>7562</v>
      </c>
    </row>
    <row r="13" spans="2:6" ht="39">
      <c r="B13" s="8" t="s">
        <v>51</v>
      </c>
      <c r="C13" s="7" t="s">
        <v>52</v>
      </c>
      <c r="D13" s="8" t="s">
        <v>7567</v>
      </c>
      <c r="E13" s="3">
        <v>0</v>
      </c>
      <c r="F13" s="3">
        <v>0</v>
      </c>
    </row>
    <row r="14" spans="2:6" ht="12.75">
      <c r="B14" s="3"/>
      <c r="C14" s="7"/>
      <c r="D14" s="3"/>
      <c r="E14" s="3"/>
      <c r="F14"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29.xml><?xml version="1.0" encoding="utf-8"?>
<worksheet xmlns="http://schemas.openxmlformats.org/spreadsheetml/2006/main" xmlns:r="http://schemas.openxmlformats.org/officeDocument/2006/relationships">
  <dimension ref="B1:G46"/>
  <sheetViews>
    <sheetView zoomScalePageLayoutView="0" workbookViewId="0" topLeftCell="A1">
      <pane ySplit="12" topLeftCell="BM13" activePane="bottomLeft" state="frozen"/>
      <selection pane="topLeft" activeCell="A1" sqref="A1"/>
      <selection pane="bottomLeft" activeCell="F1" sqref="F1"/>
    </sheetView>
  </sheetViews>
  <sheetFormatPr defaultColWidth="9.140625" defaultRowHeight="12.75"/>
  <cols>
    <col min="2" max="2" width="13.8515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53</v>
      </c>
      <c r="C10" s="25"/>
      <c r="D10" s="25"/>
      <c r="E10" s="25"/>
      <c r="F10" s="25"/>
    </row>
    <row r="12" spans="2:6" ht="12.75">
      <c r="B12" s="2" t="s">
        <v>7558</v>
      </c>
      <c r="C12" s="6" t="s">
        <v>7559</v>
      </c>
      <c r="D12" s="2" t="s">
        <v>7560</v>
      </c>
      <c r="E12" s="2" t="s">
        <v>7561</v>
      </c>
      <c r="F12" s="2" t="s">
        <v>7562</v>
      </c>
    </row>
    <row r="13" spans="2:6" ht="12.75">
      <c r="B13" s="8" t="s">
        <v>54</v>
      </c>
      <c r="C13" s="7" t="s">
        <v>55</v>
      </c>
      <c r="D13" s="8" t="s">
        <v>7567</v>
      </c>
      <c r="E13" s="3">
        <v>0</v>
      </c>
      <c r="F13" s="3">
        <v>0</v>
      </c>
    </row>
    <row r="14" spans="2:6" ht="12.75">
      <c r="B14" s="8" t="s">
        <v>56</v>
      </c>
      <c r="C14" s="7" t="s">
        <v>57</v>
      </c>
      <c r="D14" s="8" t="s">
        <v>7567</v>
      </c>
      <c r="E14" s="3">
        <v>4</v>
      </c>
      <c r="F14" s="3">
        <v>0</v>
      </c>
    </row>
    <row r="15" spans="2:6" ht="12.75">
      <c r="B15" s="8" t="s">
        <v>58</v>
      </c>
      <c r="C15" s="7" t="s">
        <v>59</v>
      </c>
      <c r="D15" s="8" t="s">
        <v>7567</v>
      </c>
      <c r="E15" s="3">
        <v>26</v>
      </c>
      <c r="F15" s="3">
        <v>0</v>
      </c>
    </row>
    <row r="16" spans="2:6" ht="12.75">
      <c r="B16" s="8" t="s">
        <v>60</v>
      </c>
      <c r="C16" s="7" t="s">
        <v>61</v>
      </c>
      <c r="D16" s="8" t="s">
        <v>7567</v>
      </c>
      <c r="E16" s="3">
        <v>8</v>
      </c>
      <c r="F16" s="3">
        <v>0</v>
      </c>
    </row>
    <row r="17" spans="2:6" ht="12.75">
      <c r="B17" s="8" t="s">
        <v>62</v>
      </c>
      <c r="C17" s="7" t="s">
        <v>63</v>
      </c>
      <c r="D17" s="8" t="s">
        <v>7567</v>
      </c>
      <c r="E17" s="3">
        <v>9</v>
      </c>
      <c r="F17" s="3">
        <v>0</v>
      </c>
    </row>
    <row r="18" spans="2:6" ht="12.75">
      <c r="B18" s="8" t="s">
        <v>64</v>
      </c>
      <c r="C18" s="7" t="s">
        <v>65</v>
      </c>
      <c r="D18" s="8" t="s">
        <v>7567</v>
      </c>
      <c r="E18" s="3">
        <v>14</v>
      </c>
      <c r="F18" s="3">
        <v>0</v>
      </c>
    </row>
    <row r="19" spans="2:6" ht="12.75">
      <c r="B19" s="8" t="s">
        <v>66</v>
      </c>
      <c r="C19" s="7" t="s">
        <v>67</v>
      </c>
      <c r="D19" s="8" t="s">
        <v>7567</v>
      </c>
      <c r="E19" s="3">
        <v>4</v>
      </c>
      <c r="F19" s="3">
        <v>2</v>
      </c>
    </row>
    <row r="20" spans="2:6" ht="12.75">
      <c r="B20" s="8" t="s">
        <v>68</v>
      </c>
      <c r="C20" s="7" t="s">
        <v>69</v>
      </c>
      <c r="D20" s="8" t="s">
        <v>7607</v>
      </c>
      <c r="E20" s="3">
        <v>11</v>
      </c>
      <c r="F20" s="3">
        <v>0</v>
      </c>
    </row>
    <row r="21" spans="2:6" ht="12.75">
      <c r="B21" s="8" t="s">
        <v>70</v>
      </c>
      <c r="C21" s="7" t="s">
        <v>71</v>
      </c>
      <c r="D21" s="8" t="s">
        <v>7567</v>
      </c>
      <c r="E21" s="3">
        <v>0</v>
      </c>
      <c r="F21" s="3">
        <v>0</v>
      </c>
    </row>
    <row r="22" spans="2:6" ht="12.75">
      <c r="B22" s="8" t="s">
        <v>72</v>
      </c>
      <c r="C22" s="7" t="s">
        <v>73</v>
      </c>
      <c r="D22" s="8" t="s">
        <v>7567</v>
      </c>
      <c r="E22" s="3">
        <v>14</v>
      </c>
      <c r="F22" s="3">
        <v>0</v>
      </c>
    </row>
    <row r="23" spans="2:6" ht="12.75">
      <c r="B23" s="8" t="s">
        <v>74</v>
      </c>
      <c r="C23" s="7" t="s">
        <v>75</v>
      </c>
      <c r="D23" s="8" t="s">
        <v>7567</v>
      </c>
      <c r="E23" s="3">
        <v>11</v>
      </c>
      <c r="F23" s="3">
        <v>0</v>
      </c>
    </row>
    <row r="24" spans="2:6" ht="12.75">
      <c r="B24" s="8" t="s">
        <v>76</v>
      </c>
      <c r="C24" s="7" t="s">
        <v>77</v>
      </c>
      <c r="D24" s="8" t="s">
        <v>7567</v>
      </c>
      <c r="E24" s="3">
        <v>14</v>
      </c>
      <c r="F24" s="3">
        <v>0</v>
      </c>
    </row>
    <row r="25" spans="2:6" ht="12.75">
      <c r="B25" s="8" t="s">
        <v>78</v>
      </c>
      <c r="C25" s="7" t="s">
        <v>79</v>
      </c>
      <c r="D25" s="8" t="s">
        <v>7567</v>
      </c>
      <c r="E25" s="3">
        <v>3</v>
      </c>
      <c r="F25" s="3">
        <v>0</v>
      </c>
    </row>
    <row r="26" spans="2:6" ht="12.75">
      <c r="B26" s="8" t="s">
        <v>80</v>
      </c>
      <c r="C26" s="7" t="s">
        <v>81</v>
      </c>
      <c r="D26" s="8" t="s">
        <v>7567</v>
      </c>
      <c r="E26" s="3">
        <v>5</v>
      </c>
      <c r="F26" s="3">
        <v>0</v>
      </c>
    </row>
    <row r="27" spans="2:6" ht="12.75">
      <c r="B27" s="8" t="s">
        <v>82</v>
      </c>
      <c r="C27" s="7" t="s">
        <v>83</v>
      </c>
      <c r="D27" s="8" t="s">
        <v>7567</v>
      </c>
      <c r="E27" s="3">
        <v>10</v>
      </c>
      <c r="F27" s="3">
        <v>0</v>
      </c>
    </row>
    <row r="28" spans="2:6" ht="12.75">
      <c r="B28" s="8" t="s">
        <v>84</v>
      </c>
      <c r="C28" s="7" t="s">
        <v>85</v>
      </c>
      <c r="D28" s="8" t="s">
        <v>7567</v>
      </c>
      <c r="E28" s="3">
        <v>13</v>
      </c>
      <c r="F28" s="3">
        <v>0</v>
      </c>
    </row>
    <row r="29" spans="2:6" ht="12.75">
      <c r="B29" s="8" t="s">
        <v>86</v>
      </c>
      <c r="C29" s="7" t="s">
        <v>87</v>
      </c>
      <c r="D29" s="8" t="s">
        <v>7567</v>
      </c>
      <c r="E29" s="3">
        <v>0</v>
      </c>
      <c r="F29" s="3">
        <v>0</v>
      </c>
    </row>
    <row r="30" spans="2:6" ht="12.75">
      <c r="B30" s="8" t="s">
        <v>88</v>
      </c>
      <c r="C30" s="7" t="s">
        <v>89</v>
      </c>
      <c r="D30" s="8" t="s">
        <v>7567</v>
      </c>
      <c r="E30" s="3">
        <v>3</v>
      </c>
      <c r="F30" s="3">
        <v>0</v>
      </c>
    </row>
    <row r="31" spans="2:6" ht="12.75">
      <c r="B31" s="8" t="s">
        <v>90</v>
      </c>
      <c r="C31" s="7" t="s">
        <v>91</v>
      </c>
      <c r="D31" s="8" t="s">
        <v>7567</v>
      </c>
      <c r="E31" s="3">
        <v>4</v>
      </c>
      <c r="F31" s="3">
        <v>0</v>
      </c>
    </row>
    <row r="32" spans="2:6" ht="12.75">
      <c r="B32" s="8" t="s">
        <v>92</v>
      </c>
      <c r="C32" s="7" t="s">
        <v>93</v>
      </c>
      <c r="D32" s="8" t="s">
        <v>7567</v>
      </c>
      <c r="E32" s="3">
        <v>10</v>
      </c>
      <c r="F32" s="3">
        <v>0</v>
      </c>
    </row>
    <row r="33" spans="2:6" ht="12.75">
      <c r="B33" s="8" t="s">
        <v>94</v>
      </c>
      <c r="C33" s="7" t="s">
        <v>95</v>
      </c>
      <c r="D33" s="8" t="s">
        <v>7567</v>
      </c>
      <c r="E33" s="3">
        <v>8</v>
      </c>
      <c r="F33" s="3">
        <v>0</v>
      </c>
    </row>
    <row r="34" spans="2:6" ht="12.75">
      <c r="B34" s="8" t="s">
        <v>96</v>
      </c>
      <c r="C34" s="7" t="s">
        <v>97</v>
      </c>
      <c r="D34" s="8" t="s">
        <v>7567</v>
      </c>
      <c r="E34" s="3">
        <v>20</v>
      </c>
      <c r="F34" s="3">
        <v>0</v>
      </c>
    </row>
    <row r="35" spans="2:6" ht="12.75">
      <c r="B35" s="8" t="s">
        <v>98</v>
      </c>
      <c r="C35" s="7" t="s">
        <v>99</v>
      </c>
      <c r="D35" s="8" t="s">
        <v>7567</v>
      </c>
      <c r="E35" s="3">
        <v>22</v>
      </c>
      <c r="F35" s="3">
        <v>0</v>
      </c>
    </row>
    <row r="36" spans="2:6" ht="12.75">
      <c r="B36" s="8" t="s">
        <v>100</v>
      </c>
      <c r="C36" s="7" t="s">
        <v>101</v>
      </c>
      <c r="D36" s="8" t="s">
        <v>7567</v>
      </c>
      <c r="E36" s="3">
        <v>19</v>
      </c>
      <c r="F36" s="3">
        <v>0</v>
      </c>
    </row>
    <row r="37" spans="2:6" ht="12.75">
      <c r="B37" s="8" t="s">
        <v>102</v>
      </c>
      <c r="C37" s="7" t="s">
        <v>103</v>
      </c>
      <c r="D37" s="8" t="s">
        <v>7567</v>
      </c>
      <c r="E37" s="3">
        <v>3</v>
      </c>
      <c r="F37" s="3">
        <v>0</v>
      </c>
    </row>
    <row r="38" spans="2:6" ht="12.75">
      <c r="B38" s="8" t="s">
        <v>104</v>
      </c>
      <c r="C38" s="7" t="s">
        <v>105</v>
      </c>
      <c r="D38" s="8" t="s">
        <v>7567</v>
      </c>
      <c r="E38" s="3">
        <v>22</v>
      </c>
      <c r="F38" s="3">
        <v>0</v>
      </c>
    </row>
    <row r="39" spans="2:6" ht="26.25">
      <c r="B39" s="8" t="s">
        <v>106</v>
      </c>
      <c r="C39" s="7" t="s">
        <v>107</v>
      </c>
      <c r="D39" s="8" t="s">
        <v>7567</v>
      </c>
      <c r="E39" s="3">
        <v>5</v>
      </c>
      <c r="F39" s="3">
        <v>0</v>
      </c>
    </row>
    <row r="40" spans="2:6" ht="12.75">
      <c r="B40" s="8" t="s">
        <v>108</v>
      </c>
      <c r="C40" s="7" t="s">
        <v>109</v>
      </c>
      <c r="D40" s="8" t="s">
        <v>7567</v>
      </c>
      <c r="E40" s="3">
        <v>6</v>
      </c>
      <c r="F40" s="3">
        <v>0</v>
      </c>
    </row>
    <row r="41" spans="2:6" ht="12.75">
      <c r="B41" s="8" t="s">
        <v>110</v>
      </c>
      <c r="C41" s="7" t="s">
        <v>111</v>
      </c>
      <c r="D41" s="8" t="s">
        <v>7567</v>
      </c>
      <c r="E41" s="3">
        <v>16</v>
      </c>
      <c r="F41" s="3">
        <v>0</v>
      </c>
    </row>
    <row r="42" spans="2:6" ht="12.75">
      <c r="B42" s="8" t="s">
        <v>112</v>
      </c>
      <c r="C42" s="7" t="s">
        <v>113</v>
      </c>
      <c r="D42" s="8" t="s">
        <v>7607</v>
      </c>
      <c r="E42" s="3">
        <v>1</v>
      </c>
      <c r="F42" s="3">
        <v>0</v>
      </c>
    </row>
    <row r="43" spans="2:6" ht="39">
      <c r="B43" s="8" t="s">
        <v>114</v>
      </c>
      <c r="C43" s="7" t="s">
        <v>115</v>
      </c>
      <c r="D43" s="8" t="s">
        <v>7567</v>
      </c>
      <c r="E43" s="3">
        <v>1</v>
      </c>
      <c r="F43" s="3">
        <v>0</v>
      </c>
    </row>
    <row r="44" spans="2:6" ht="39">
      <c r="B44" s="8" t="s">
        <v>116</v>
      </c>
      <c r="C44" s="7" t="s">
        <v>117</v>
      </c>
      <c r="D44" s="8" t="s">
        <v>7567</v>
      </c>
      <c r="E44" s="3">
        <v>1</v>
      </c>
      <c r="F44" s="3">
        <v>0</v>
      </c>
    </row>
    <row r="45" spans="2:6" ht="12.75">
      <c r="B45" s="8" t="s">
        <v>118</v>
      </c>
      <c r="C45" s="7" t="s">
        <v>119</v>
      </c>
      <c r="D45" s="8" t="s">
        <v>7567</v>
      </c>
      <c r="E45" s="3">
        <v>23</v>
      </c>
      <c r="F45" s="3">
        <v>0</v>
      </c>
    </row>
    <row r="46" spans="2:6" ht="12.75">
      <c r="B46" s="3"/>
      <c r="C46" s="7"/>
      <c r="D46" s="3"/>
      <c r="E46" s="3"/>
      <c r="F46"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B1:G24"/>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1.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5986</v>
      </c>
      <c r="C10" s="25"/>
      <c r="D10" s="25"/>
      <c r="E10" s="25"/>
      <c r="F10" s="25"/>
    </row>
    <row r="12" spans="2:6" ht="12.75">
      <c r="B12" s="2" t="s">
        <v>7558</v>
      </c>
      <c r="C12" s="6" t="s">
        <v>7559</v>
      </c>
      <c r="D12" s="2" t="s">
        <v>7560</v>
      </c>
      <c r="E12" s="2" t="s">
        <v>7561</v>
      </c>
      <c r="F12" s="2" t="s">
        <v>7562</v>
      </c>
    </row>
    <row r="13" spans="2:6" ht="12.75">
      <c r="B13" s="8" t="s">
        <v>5987</v>
      </c>
      <c r="C13" s="7" t="s">
        <v>5988</v>
      </c>
      <c r="D13" s="8" t="s">
        <v>7567</v>
      </c>
      <c r="E13" s="3">
        <v>2</v>
      </c>
      <c r="F13" s="3">
        <v>0</v>
      </c>
    </row>
    <row r="14" spans="2:6" ht="12.75">
      <c r="B14" s="8" t="s">
        <v>5989</v>
      </c>
      <c r="C14" s="7" t="s">
        <v>5990</v>
      </c>
      <c r="D14" s="8" t="s">
        <v>7567</v>
      </c>
      <c r="E14" s="3">
        <v>3</v>
      </c>
      <c r="F14" s="3">
        <v>0</v>
      </c>
    </row>
    <row r="15" spans="2:6" ht="12.75">
      <c r="B15" s="8" t="s">
        <v>5991</v>
      </c>
      <c r="C15" s="7" t="s">
        <v>5992</v>
      </c>
      <c r="D15" s="8" t="s">
        <v>7567</v>
      </c>
      <c r="E15" s="3">
        <v>3</v>
      </c>
      <c r="F15" s="3">
        <v>0</v>
      </c>
    </row>
    <row r="16" spans="2:6" ht="12.75">
      <c r="B16" s="8" t="s">
        <v>5993</v>
      </c>
      <c r="C16" s="7" t="s">
        <v>5994</v>
      </c>
      <c r="D16" s="8" t="s">
        <v>7567</v>
      </c>
      <c r="E16" s="3">
        <v>3</v>
      </c>
      <c r="F16" s="3">
        <v>0</v>
      </c>
    </row>
    <row r="17" spans="2:6" ht="12.75">
      <c r="B17" s="8" t="s">
        <v>5995</v>
      </c>
      <c r="C17" s="7" t="s">
        <v>5996</v>
      </c>
      <c r="D17" s="8" t="s">
        <v>7567</v>
      </c>
      <c r="E17" s="3">
        <v>3</v>
      </c>
      <c r="F17" s="3">
        <v>0</v>
      </c>
    </row>
    <row r="18" spans="2:6" ht="12.75">
      <c r="B18" s="8" t="s">
        <v>5997</v>
      </c>
      <c r="C18" s="7" t="s">
        <v>5998</v>
      </c>
      <c r="D18" s="8" t="s">
        <v>7567</v>
      </c>
      <c r="E18" s="3">
        <v>2</v>
      </c>
      <c r="F18" s="3">
        <v>0</v>
      </c>
    </row>
    <row r="19" spans="2:6" ht="12.75">
      <c r="B19" s="8" t="s">
        <v>5999</v>
      </c>
      <c r="C19" s="7" t="s">
        <v>6000</v>
      </c>
      <c r="D19" s="8" t="s">
        <v>7567</v>
      </c>
      <c r="E19" s="3">
        <v>9</v>
      </c>
      <c r="F19" s="3">
        <v>0</v>
      </c>
    </row>
    <row r="20" spans="2:6" ht="12.75">
      <c r="B20" s="8" t="s">
        <v>6001</v>
      </c>
      <c r="C20" s="7" t="s">
        <v>6002</v>
      </c>
      <c r="D20" s="8" t="s">
        <v>7567</v>
      </c>
      <c r="E20" s="3">
        <v>4</v>
      </c>
      <c r="F20" s="3">
        <v>0</v>
      </c>
    </row>
    <row r="21" spans="2:6" ht="12.75">
      <c r="B21" s="8" t="s">
        <v>6003</v>
      </c>
      <c r="C21" s="7" t="s">
        <v>6004</v>
      </c>
      <c r="D21" s="8" t="s">
        <v>7567</v>
      </c>
      <c r="E21" s="3">
        <v>12</v>
      </c>
      <c r="F21" s="3">
        <v>0</v>
      </c>
    </row>
    <row r="22" spans="2:6" ht="12.75">
      <c r="B22" s="8" t="s">
        <v>6005</v>
      </c>
      <c r="C22" s="7" t="s">
        <v>6006</v>
      </c>
      <c r="D22" s="8" t="s">
        <v>7567</v>
      </c>
      <c r="E22" s="3">
        <v>2</v>
      </c>
      <c r="F22" s="3">
        <v>0</v>
      </c>
    </row>
    <row r="23" spans="2:6" ht="12.75">
      <c r="B23" s="8" t="s">
        <v>6007</v>
      </c>
      <c r="C23" s="7" t="s">
        <v>6008</v>
      </c>
      <c r="D23" s="8" t="s">
        <v>7567</v>
      </c>
      <c r="E23" s="3">
        <v>4</v>
      </c>
      <c r="F23" s="3">
        <v>0</v>
      </c>
    </row>
    <row r="24" spans="2:6" ht="12.75">
      <c r="B24" s="3"/>
      <c r="C24" s="7"/>
      <c r="D24" s="3"/>
      <c r="E24" s="3"/>
      <c r="F24"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30.xml><?xml version="1.0" encoding="utf-8"?>
<worksheet xmlns="http://schemas.openxmlformats.org/spreadsheetml/2006/main" xmlns:r="http://schemas.openxmlformats.org/officeDocument/2006/relationships">
  <dimension ref="B1:G27"/>
  <sheetViews>
    <sheetView zoomScalePageLayoutView="0" workbookViewId="0" topLeftCell="A1">
      <pane ySplit="12" topLeftCell="BM13" activePane="bottomLeft" state="frozen"/>
      <selection pane="topLeft" activeCell="A1" sqref="A1"/>
      <selection pane="bottomLeft" activeCell="E15" sqref="E15"/>
    </sheetView>
  </sheetViews>
  <sheetFormatPr defaultColWidth="9.140625" defaultRowHeight="12.75"/>
  <cols>
    <col min="2" max="2" width="9.8515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120</v>
      </c>
      <c r="C10" s="25"/>
      <c r="D10" s="25"/>
      <c r="E10" s="25"/>
      <c r="F10" s="25"/>
    </row>
    <row r="12" spans="2:6" ht="12.75">
      <c r="B12" s="2" t="s">
        <v>7558</v>
      </c>
      <c r="C12" s="6" t="s">
        <v>7559</v>
      </c>
      <c r="D12" s="2" t="s">
        <v>7560</v>
      </c>
      <c r="E12" s="2" t="s">
        <v>7561</v>
      </c>
      <c r="F12" s="2" t="s">
        <v>7562</v>
      </c>
    </row>
    <row r="13" spans="2:6" ht="12.75">
      <c r="B13" s="8" t="s">
        <v>121</v>
      </c>
      <c r="C13" s="7" t="s">
        <v>122</v>
      </c>
      <c r="D13" s="8" t="s">
        <v>7567</v>
      </c>
      <c r="E13" s="3">
        <v>2</v>
      </c>
      <c r="F13" s="3">
        <v>0</v>
      </c>
    </row>
    <row r="14" spans="2:6" ht="12.75">
      <c r="B14" s="8" t="s">
        <v>123</v>
      </c>
      <c r="C14" s="7" t="s">
        <v>124</v>
      </c>
      <c r="D14" s="8" t="s">
        <v>7567</v>
      </c>
      <c r="E14" s="3">
        <v>2</v>
      </c>
      <c r="F14" s="3">
        <v>0</v>
      </c>
    </row>
    <row r="15" spans="2:6" ht="12.75">
      <c r="B15" s="8" t="s">
        <v>125</v>
      </c>
      <c r="C15" s="7" t="s">
        <v>126</v>
      </c>
      <c r="D15" s="8" t="s">
        <v>7567</v>
      </c>
      <c r="E15" s="3">
        <v>3</v>
      </c>
      <c r="F15" s="3">
        <v>0</v>
      </c>
    </row>
    <row r="16" spans="2:6" ht="12.75">
      <c r="B16" s="8" t="s">
        <v>127</v>
      </c>
      <c r="C16" s="7" t="s">
        <v>128</v>
      </c>
      <c r="D16" s="8" t="s">
        <v>7567</v>
      </c>
      <c r="E16" s="3">
        <v>2</v>
      </c>
      <c r="F16" s="3">
        <v>0</v>
      </c>
    </row>
    <row r="17" spans="2:6" ht="12.75">
      <c r="B17" s="8" t="s">
        <v>129</v>
      </c>
      <c r="C17" s="7" t="s">
        <v>130</v>
      </c>
      <c r="D17" s="8" t="s">
        <v>7567</v>
      </c>
      <c r="E17" s="3">
        <v>2</v>
      </c>
      <c r="F17" s="3">
        <v>0</v>
      </c>
    </row>
    <row r="18" spans="2:6" ht="12.75">
      <c r="B18" s="8" t="s">
        <v>131</v>
      </c>
      <c r="C18" s="7" t="s">
        <v>132</v>
      </c>
      <c r="D18" s="8" t="s">
        <v>7567</v>
      </c>
      <c r="E18" s="3">
        <v>2</v>
      </c>
      <c r="F18" s="3">
        <v>0</v>
      </c>
    </row>
    <row r="19" spans="2:6" ht="12.75">
      <c r="B19" s="8" t="s">
        <v>133</v>
      </c>
      <c r="C19" s="7" t="s">
        <v>134</v>
      </c>
      <c r="D19" s="8" t="s">
        <v>7567</v>
      </c>
      <c r="E19" s="3">
        <v>2</v>
      </c>
      <c r="F19" s="3">
        <v>0</v>
      </c>
    </row>
    <row r="20" spans="2:6" ht="12.75">
      <c r="B20" s="8" t="s">
        <v>135</v>
      </c>
      <c r="C20" s="7" t="s">
        <v>136</v>
      </c>
      <c r="D20" s="8" t="s">
        <v>7567</v>
      </c>
      <c r="E20" s="3">
        <v>8</v>
      </c>
      <c r="F20" s="3">
        <v>0</v>
      </c>
    </row>
    <row r="21" spans="2:6" ht="12.75">
      <c r="B21" s="8" t="s">
        <v>137</v>
      </c>
      <c r="C21" s="7" t="s">
        <v>138</v>
      </c>
      <c r="D21" s="8" t="s">
        <v>7567</v>
      </c>
      <c r="E21" s="3">
        <v>2</v>
      </c>
      <c r="F21" s="3">
        <v>0</v>
      </c>
    </row>
    <row r="22" spans="2:6" ht="12.75">
      <c r="B22" s="8" t="s">
        <v>139</v>
      </c>
      <c r="C22" s="7" t="s">
        <v>140</v>
      </c>
      <c r="D22" s="8" t="s">
        <v>7567</v>
      </c>
      <c r="E22" s="3">
        <v>2</v>
      </c>
      <c r="F22" s="3">
        <v>0</v>
      </c>
    </row>
    <row r="23" spans="2:6" ht="12.75">
      <c r="B23" s="8" t="s">
        <v>141</v>
      </c>
      <c r="C23" s="7" t="s">
        <v>142</v>
      </c>
      <c r="D23" s="8" t="s">
        <v>7567</v>
      </c>
      <c r="E23" s="3">
        <v>2</v>
      </c>
      <c r="F23" s="3">
        <v>0</v>
      </c>
    </row>
    <row r="24" spans="2:6" ht="12.75">
      <c r="B24" s="8" t="s">
        <v>143</v>
      </c>
      <c r="C24" s="7" t="s">
        <v>144</v>
      </c>
      <c r="D24" s="8" t="s">
        <v>7567</v>
      </c>
      <c r="E24" s="3">
        <v>2</v>
      </c>
      <c r="F24" s="3">
        <v>0</v>
      </c>
    </row>
    <row r="25" spans="2:6" ht="12.75">
      <c r="B25" s="8" t="s">
        <v>145</v>
      </c>
      <c r="C25" s="7" t="s">
        <v>146</v>
      </c>
      <c r="D25" s="8" t="s">
        <v>7567</v>
      </c>
      <c r="E25" s="3">
        <v>2</v>
      </c>
      <c r="F25" s="3">
        <v>0</v>
      </c>
    </row>
    <row r="26" spans="2:6" ht="26.25">
      <c r="B26" s="8" t="s">
        <v>147</v>
      </c>
      <c r="C26" s="7" t="s">
        <v>148</v>
      </c>
      <c r="D26" s="8" t="s">
        <v>7567</v>
      </c>
      <c r="E26" s="3">
        <v>2</v>
      </c>
      <c r="F26" s="3">
        <v>0</v>
      </c>
    </row>
    <row r="27" spans="2:6" ht="12.75">
      <c r="B27" s="3"/>
      <c r="C27" s="7"/>
      <c r="D27" s="3"/>
      <c r="E27" s="3"/>
      <c r="F27"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31.xml><?xml version="1.0" encoding="utf-8"?>
<worksheet xmlns="http://schemas.openxmlformats.org/spreadsheetml/2006/main" xmlns:r="http://schemas.openxmlformats.org/officeDocument/2006/relationships">
  <dimension ref="B1:G32"/>
  <sheetViews>
    <sheetView zoomScalePageLayoutView="0" workbookViewId="0" topLeftCell="A1">
      <pane ySplit="12" topLeftCell="BM13" activePane="bottomLeft" state="frozen"/>
      <selection pane="topLeft" activeCell="A1" sqref="A1"/>
      <selection pane="bottomLeft" activeCell="D27" sqref="D27"/>
    </sheetView>
  </sheetViews>
  <sheetFormatPr defaultColWidth="9.140625" defaultRowHeight="12.75"/>
  <cols>
    <col min="2" max="2" width="13.8515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149</v>
      </c>
      <c r="C10" s="25"/>
      <c r="D10" s="25"/>
      <c r="E10" s="25"/>
      <c r="F10" s="25"/>
    </row>
    <row r="12" spans="2:6" ht="12.75">
      <c r="B12" s="2" t="s">
        <v>7558</v>
      </c>
      <c r="C12" s="6" t="s">
        <v>7559</v>
      </c>
      <c r="D12" s="2" t="s">
        <v>7560</v>
      </c>
      <c r="E12" s="2" t="s">
        <v>7561</v>
      </c>
      <c r="F12" s="2" t="s">
        <v>7562</v>
      </c>
    </row>
    <row r="13" spans="2:6" ht="12.75">
      <c r="B13" s="8" t="s">
        <v>150</v>
      </c>
      <c r="C13" s="7" t="s">
        <v>151</v>
      </c>
      <c r="D13" s="8" t="s">
        <v>7567</v>
      </c>
      <c r="E13" s="3">
        <v>0</v>
      </c>
      <c r="F13" s="3">
        <v>0</v>
      </c>
    </row>
    <row r="14" spans="2:6" ht="12.75">
      <c r="B14" s="8" t="s">
        <v>152</v>
      </c>
      <c r="C14" s="7" t="s">
        <v>153</v>
      </c>
      <c r="D14" s="8" t="s">
        <v>7567</v>
      </c>
      <c r="E14" s="3">
        <v>0</v>
      </c>
      <c r="F14" s="3">
        <v>0</v>
      </c>
    </row>
    <row r="15" spans="2:6" ht="26.25">
      <c r="B15" s="8" t="s">
        <v>154</v>
      </c>
      <c r="C15" s="7" t="s">
        <v>155</v>
      </c>
      <c r="D15" s="8" t="s">
        <v>7567</v>
      </c>
      <c r="E15" s="3">
        <v>2</v>
      </c>
      <c r="F15" s="3">
        <v>0</v>
      </c>
    </row>
    <row r="16" spans="2:6" ht="12.75">
      <c r="B16" s="8" t="s">
        <v>156</v>
      </c>
      <c r="C16" s="7" t="s">
        <v>157</v>
      </c>
      <c r="D16" s="8" t="s">
        <v>7567</v>
      </c>
      <c r="E16" s="3">
        <v>0</v>
      </c>
      <c r="F16" s="3">
        <v>0</v>
      </c>
    </row>
    <row r="17" spans="2:6" ht="12.75">
      <c r="B17" s="8" t="s">
        <v>158</v>
      </c>
      <c r="C17" s="7" t="s">
        <v>159</v>
      </c>
      <c r="D17" s="8" t="s">
        <v>7567</v>
      </c>
      <c r="E17" s="3">
        <v>0</v>
      </c>
      <c r="F17" s="3">
        <v>0</v>
      </c>
    </row>
    <row r="18" spans="2:6" ht="12.75">
      <c r="B18" s="8" t="s">
        <v>160</v>
      </c>
      <c r="C18" s="7" t="s">
        <v>161</v>
      </c>
      <c r="D18" s="8" t="s">
        <v>7567</v>
      </c>
      <c r="E18" s="3">
        <v>0</v>
      </c>
      <c r="F18" s="3">
        <v>0</v>
      </c>
    </row>
    <row r="19" spans="2:6" ht="12.75">
      <c r="B19" s="8" t="s">
        <v>162</v>
      </c>
      <c r="C19" s="7" t="s">
        <v>163</v>
      </c>
      <c r="D19" s="8" t="s">
        <v>7567</v>
      </c>
      <c r="E19" s="3">
        <v>0</v>
      </c>
      <c r="F19" s="3">
        <v>0</v>
      </c>
    </row>
    <row r="20" spans="2:6" ht="12.75">
      <c r="B20" s="8" t="s">
        <v>164</v>
      </c>
      <c r="C20" s="7" t="s">
        <v>165</v>
      </c>
      <c r="D20" s="8" t="s">
        <v>7567</v>
      </c>
      <c r="E20" s="3">
        <v>0</v>
      </c>
      <c r="F20" s="3">
        <v>0</v>
      </c>
    </row>
    <row r="21" spans="2:6" ht="12.75">
      <c r="B21" s="8" t="s">
        <v>166</v>
      </c>
      <c r="C21" s="7" t="s">
        <v>167</v>
      </c>
      <c r="D21" s="8" t="s">
        <v>7567</v>
      </c>
      <c r="E21" s="3">
        <v>0</v>
      </c>
      <c r="F21" s="3">
        <v>0</v>
      </c>
    </row>
    <row r="22" spans="2:6" ht="12.75">
      <c r="B22" s="8" t="s">
        <v>168</v>
      </c>
      <c r="C22" s="7" t="s">
        <v>169</v>
      </c>
      <c r="D22" s="8" t="s">
        <v>7567</v>
      </c>
      <c r="E22" s="3">
        <v>0</v>
      </c>
      <c r="F22" s="3">
        <v>0</v>
      </c>
    </row>
    <row r="23" spans="2:6" ht="12.75">
      <c r="B23" s="8" t="s">
        <v>170</v>
      </c>
      <c r="C23" s="7" t="s">
        <v>171</v>
      </c>
      <c r="D23" s="8" t="s">
        <v>7567</v>
      </c>
      <c r="E23" s="3">
        <v>0</v>
      </c>
      <c r="F23" s="3">
        <v>0</v>
      </c>
    </row>
    <row r="24" spans="2:6" ht="12.75">
      <c r="B24" s="8" t="s">
        <v>172</v>
      </c>
      <c r="C24" s="7" t="s">
        <v>173</v>
      </c>
      <c r="D24" s="8" t="s">
        <v>7567</v>
      </c>
      <c r="E24" s="3">
        <v>2</v>
      </c>
      <c r="F24" s="3">
        <v>0</v>
      </c>
    </row>
    <row r="25" spans="2:6" ht="12.75">
      <c r="B25" s="8" t="s">
        <v>174</v>
      </c>
      <c r="C25" s="7" t="s">
        <v>175</v>
      </c>
      <c r="D25" s="8" t="s">
        <v>7567</v>
      </c>
      <c r="E25" s="3">
        <v>2</v>
      </c>
      <c r="F25" s="3">
        <v>0</v>
      </c>
    </row>
    <row r="26" spans="2:6" ht="12.75">
      <c r="B26" s="8" t="s">
        <v>176</v>
      </c>
      <c r="C26" s="7" t="s">
        <v>177</v>
      </c>
      <c r="D26" s="8" t="s">
        <v>7567</v>
      </c>
      <c r="E26" s="3">
        <v>0</v>
      </c>
      <c r="F26" s="3">
        <v>0</v>
      </c>
    </row>
    <row r="27" spans="2:6" ht="12.75">
      <c r="B27" s="8" t="s">
        <v>178</v>
      </c>
      <c r="C27" s="7" t="s">
        <v>179</v>
      </c>
      <c r="D27" s="8" t="s">
        <v>7567</v>
      </c>
      <c r="E27" s="3">
        <v>0</v>
      </c>
      <c r="F27" s="3">
        <v>0</v>
      </c>
    </row>
    <row r="28" spans="2:6" ht="12.75">
      <c r="B28" s="8" t="s">
        <v>180</v>
      </c>
      <c r="C28" s="7" t="s">
        <v>181</v>
      </c>
      <c r="D28" s="8" t="s">
        <v>7567</v>
      </c>
      <c r="E28" s="3">
        <v>3</v>
      </c>
      <c r="F28" s="3">
        <v>0</v>
      </c>
    </row>
    <row r="29" spans="2:6" ht="12.75">
      <c r="B29" s="8" t="s">
        <v>182</v>
      </c>
      <c r="C29" s="7" t="s">
        <v>183</v>
      </c>
      <c r="D29" s="8" t="s">
        <v>7567</v>
      </c>
      <c r="E29" s="3">
        <v>0</v>
      </c>
      <c r="F29" s="3">
        <v>0</v>
      </c>
    </row>
    <row r="30" spans="2:6" ht="12.75">
      <c r="B30" s="8" t="s">
        <v>184</v>
      </c>
      <c r="C30" s="7" t="s">
        <v>185</v>
      </c>
      <c r="D30" s="8" t="s">
        <v>7567</v>
      </c>
      <c r="E30" s="3">
        <v>4</v>
      </c>
      <c r="F30" s="3">
        <v>0</v>
      </c>
    </row>
    <row r="31" spans="2:6" ht="12.75">
      <c r="B31" s="8" t="s">
        <v>186</v>
      </c>
      <c r="C31" s="7" t="s">
        <v>187</v>
      </c>
      <c r="D31" s="8" t="s">
        <v>7567</v>
      </c>
      <c r="E31" s="3">
        <v>4</v>
      </c>
      <c r="F31" s="3">
        <v>0</v>
      </c>
    </row>
    <row r="32" spans="2:6" ht="12.75">
      <c r="B32" s="3"/>
      <c r="C32" s="7"/>
      <c r="D32" s="3"/>
      <c r="E32" s="3"/>
      <c r="F32"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32.xml><?xml version="1.0" encoding="utf-8"?>
<worksheet xmlns="http://schemas.openxmlformats.org/spreadsheetml/2006/main" xmlns:r="http://schemas.openxmlformats.org/officeDocument/2006/relationships">
  <dimension ref="B1:G18"/>
  <sheetViews>
    <sheetView zoomScalePageLayoutView="0" workbookViewId="0" topLeftCell="A1">
      <pane ySplit="12" topLeftCell="BM13" activePane="bottomLeft" state="frozen"/>
      <selection pane="topLeft" activeCell="A1" sqref="A1"/>
      <selection pane="bottomLeft" activeCell="E14" sqref="E14"/>
    </sheetView>
  </sheetViews>
  <sheetFormatPr defaultColWidth="9.140625" defaultRowHeight="12.75"/>
  <cols>
    <col min="2" max="2" width="9.8515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188</v>
      </c>
      <c r="C10" s="25"/>
      <c r="D10" s="25"/>
      <c r="E10" s="25"/>
      <c r="F10" s="25"/>
    </row>
    <row r="12" spans="2:6" ht="12.75">
      <c r="B12" s="2" t="s">
        <v>7558</v>
      </c>
      <c r="C12" s="6" t="s">
        <v>7559</v>
      </c>
      <c r="D12" s="2" t="s">
        <v>7560</v>
      </c>
      <c r="E12" s="2" t="s">
        <v>7561</v>
      </c>
      <c r="F12" s="2" t="s">
        <v>7562</v>
      </c>
    </row>
    <row r="13" spans="2:6" ht="26.25">
      <c r="B13" s="8" t="s">
        <v>189</v>
      </c>
      <c r="C13" s="7" t="s">
        <v>190</v>
      </c>
      <c r="D13" s="8" t="s">
        <v>7567</v>
      </c>
      <c r="E13" s="3">
        <v>1</v>
      </c>
      <c r="F13" s="3">
        <v>0</v>
      </c>
    </row>
    <row r="14" spans="2:6" ht="12.75">
      <c r="B14" s="8" t="s">
        <v>191</v>
      </c>
      <c r="C14" s="7" t="s">
        <v>192</v>
      </c>
      <c r="D14" s="8" t="s">
        <v>7567</v>
      </c>
      <c r="E14" s="3">
        <v>0</v>
      </c>
      <c r="F14" s="3">
        <v>0</v>
      </c>
    </row>
    <row r="15" spans="2:6" ht="12.75">
      <c r="B15" s="8" t="s">
        <v>193</v>
      </c>
      <c r="C15" s="7" t="s">
        <v>194</v>
      </c>
      <c r="D15" s="8" t="s">
        <v>7567</v>
      </c>
      <c r="E15" s="3">
        <v>2</v>
      </c>
      <c r="F15" s="3">
        <v>0</v>
      </c>
    </row>
    <row r="16" spans="2:6" ht="12.75">
      <c r="B16" s="8" t="s">
        <v>195</v>
      </c>
      <c r="C16" s="7" t="s">
        <v>196</v>
      </c>
      <c r="D16" s="8" t="s">
        <v>7567</v>
      </c>
      <c r="E16" s="3">
        <v>0</v>
      </c>
      <c r="F16" s="3">
        <v>0</v>
      </c>
    </row>
    <row r="17" spans="2:6" ht="12.75">
      <c r="B17" s="8" t="s">
        <v>197</v>
      </c>
      <c r="C17" s="7" t="s">
        <v>198</v>
      </c>
      <c r="D17" s="8" t="s">
        <v>7567</v>
      </c>
      <c r="E17" s="3">
        <v>0</v>
      </c>
      <c r="F17" s="3">
        <v>0</v>
      </c>
    </row>
    <row r="18" spans="2:6" ht="12.75">
      <c r="B18" s="3"/>
      <c r="C18" s="7"/>
      <c r="D18" s="3"/>
      <c r="E18" s="3"/>
      <c r="F18"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33.xml><?xml version="1.0" encoding="utf-8"?>
<worksheet xmlns="http://schemas.openxmlformats.org/spreadsheetml/2006/main" xmlns:r="http://schemas.openxmlformats.org/officeDocument/2006/relationships">
  <dimension ref="B1:G26"/>
  <sheetViews>
    <sheetView zoomScalePageLayoutView="0" workbookViewId="0" topLeftCell="A1">
      <pane ySplit="12" topLeftCell="BM13" activePane="bottomLeft" state="frozen"/>
      <selection pane="topLeft" activeCell="A1" sqref="A1"/>
      <selection pane="bottomLeft" activeCell="E15" sqref="E15"/>
    </sheetView>
  </sheetViews>
  <sheetFormatPr defaultColWidth="9.140625" defaultRowHeight="12.75"/>
  <cols>
    <col min="2" max="2" width="10.8515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199</v>
      </c>
      <c r="C10" s="25"/>
      <c r="D10" s="25"/>
      <c r="E10" s="25"/>
      <c r="F10" s="25"/>
    </row>
    <row r="12" spans="2:6" ht="12.75">
      <c r="B12" s="2" t="s">
        <v>7558</v>
      </c>
      <c r="C12" s="6" t="s">
        <v>7559</v>
      </c>
      <c r="D12" s="2" t="s">
        <v>7560</v>
      </c>
      <c r="E12" s="2" t="s">
        <v>7561</v>
      </c>
      <c r="F12" s="2" t="s">
        <v>7562</v>
      </c>
    </row>
    <row r="13" spans="2:6" ht="12.75">
      <c r="B13" s="8" t="s">
        <v>200</v>
      </c>
      <c r="C13" s="7" t="s">
        <v>201</v>
      </c>
      <c r="D13" s="8" t="s">
        <v>7567</v>
      </c>
      <c r="E13" s="3">
        <v>2</v>
      </c>
      <c r="F13" s="3">
        <v>0</v>
      </c>
    </row>
    <row r="14" spans="2:6" ht="12.75">
      <c r="B14" s="8" t="s">
        <v>202</v>
      </c>
      <c r="C14" s="7" t="s">
        <v>203</v>
      </c>
      <c r="D14" s="8" t="s">
        <v>7567</v>
      </c>
      <c r="E14" s="3">
        <v>2</v>
      </c>
      <c r="F14" s="3">
        <v>0</v>
      </c>
    </row>
    <row r="15" spans="2:6" ht="12.75">
      <c r="B15" s="8" t="s">
        <v>204</v>
      </c>
      <c r="C15" s="7" t="s">
        <v>205</v>
      </c>
      <c r="D15" s="8" t="s">
        <v>7567</v>
      </c>
      <c r="E15" s="3">
        <v>4</v>
      </c>
      <c r="F15" s="3">
        <v>0</v>
      </c>
    </row>
    <row r="16" spans="2:6" ht="12.75">
      <c r="B16" s="8" t="s">
        <v>206</v>
      </c>
      <c r="C16" s="7" t="s">
        <v>207</v>
      </c>
      <c r="D16" s="8" t="s">
        <v>7567</v>
      </c>
      <c r="E16" s="3">
        <v>0</v>
      </c>
      <c r="F16" s="3">
        <v>0</v>
      </c>
    </row>
    <row r="17" spans="2:6" ht="12.75">
      <c r="B17" s="8" t="s">
        <v>208</v>
      </c>
      <c r="C17" s="7" t="s">
        <v>209</v>
      </c>
      <c r="D17" s="8" t="s">
        <v>7567</v>
      </c>
      <c r="E17" s="3">
        <v>0</v>
      </c>
      <c r="F17" s="3">
        <v>0</v>
      </c>
    </row>
    <row r="18" spans="2:6" ht="12.75">
      <c r="B18" s="8" t="s">
        <v>210</v>
      </c>
      <c r="C18" s="7" t="s">
        <v>211</v>
      </c>
      <c r="D18" s="8" t="s">
        <v>7567</v>
      </c>
      <c r="E18" s="3">
        <v>0</v>
      </c>
      <c r="F18" s="3">
        <v>0</v>
      </c>
    </row>
    <row r="19" spans="2:6" ht="12.75">
      <c r="B19" s="8" t="s">
        <v>212</v>
      </c>
      <c r="C19" s="7" t="s">
        <v>213</v>
      </c>
      <c r="D19" s="8" t="s">
        <v>7567</v>
      </c>
      <c r="E19" s="3">
        <v>1</v>
      </c>
      <c r="F19" s="3">
        <v>0</v>
      </c>
    </row>
    <row r="20" spans="2:6" ht="12.75">
      <c r="B20" s="8" t="s">
        <v>214</v>
      </c>
      <c r="C20" s="7" t="s">
        <v>215</v>
      </c>
      <c r="D20" s="8" t="s">
        <v>7567</v>
      </c>
      <c r="E20" s="3">
        <v>2</v>
      </c>
      <c r="F20" s="3">
        <v>0</v>
      </c>
    </row>
    <row r="21" spans="2:6" ht="12.75">
      <c r="B21" s="8" t="s">
        <v>216</v>
      </c>
      <c r="C21" s="7" t="s">
        <v>217</v>
      </c>
      <c r="D21" s="8" t="s">
        <v>7567</v>
      </c>
      <c r="E21" s="3">
        <v>2</v>
      </c>
      <c r="F21" s="3">
        <v>0</v>
      </c>
    </row>
    <row r="22" spans="2:6" ht="12.75">
      <c r="B22" s="8" t="s">
        <v>218</v>
      </c>
      <c r="C22" s="7" t="s">
        <v>219</v>
      </c>
      <c r="D22" s="8" t="s">
        <v>7567</v>
      </c>
      <c r="E22" s="3">
        <v>2</v>
      </c>
      <c r="F22" s="3">
        <v>0</v>
      </c>
    </row>
    <row r="23" spans="2:6" ht="12.75">
      <c r="B23" s="8" t="s">
        <v>220</v>
      </c>
      <c r="C23" s="7" t="s">
        <v>221</v>
      </c>
      <c r="D23" s="8" t="s">
        <v>7567</v>
      </c>
      <c r="E23" s="3">
        <v>2</v>
      </c>
      <c r="F23" s="3">
        <v>0</v>
      </c>
    </row>
    <row r="24" spans="2:6" ht="12.75">
      <c r="B24" s="8" t="s">
        <v>222</v>
      </c>
      <c r="C24" s="7" t="s">
        <v>1242</v>
      </c>
      <c r="D24" s="8" t="s">
        <v>7567</v>
      </c>
      <c r="E24" s="3">
        <v>4</v>
      </c>
      <c r="F24" s="3">
        <v>0</v>
      </c>
    </row>
    <row r="25" spans="2:6" ht="12.75">
      <c r="B25" s="8" t="s">
        <v>1243</v>
      </c>
      <c r="C25" s="7" t="s">
        <v>1244</v>
      </c>
      <c r="D25" s="8" t="s">
        <v>7567</v>
      </c>
      <c r="E25" s="3">
        <v>1</v>
      </c>
      <c r="F25" s="3">
        <v>0</v>
      </c>
    </row>
    <row r="26" spans="2:6" ht="12.75">
      <c r="B26" s="3"/>
      <c r="C26" s="7"/>
      <c r="D26" s="3"/>
      <c r="E26" s="3"/>
      <c r="F26"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34.xml><?xml version="1.0" encoding="utf-8"?>
<worksheet xmlns="http://schemas.openxmlformats.org/spreadsheetml/2006/main" xmlns:r="http://schemas.openxmlformats.org/officeDocument/2006/relationships">
  <dimension ref="B1:G23"/>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4.8515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1245</v>
      </c>
      <c r="C10" s="25"/>
      <c r="D10" s="25"/>
      <c r="E10" s="25"/>
      <c r="F10" s="25"/>
    </row>
    <row r="12" spans="2:6" ht="12.75">
      <c r="B12" s="2" t="s">
        <v>7558</v>
      </c>
      <c r="C12" s="6" t="s">
        <v>7559</v>
      </c>
      <c r="D12" s="2" t="s">
        <v>7560</v>
      </c>
      <c r="E12" s="2" t="s">
        <v>7561</v>
      </c>
      <c r="F12" s="2" t="s">
        <v>7562</v>
      </c>
    </row>
    <row r="13" spans="2:6" ht="12.75">
      <c r="B13" s="8" t="s">
        <v>1246</v>
      </c>
      <c r="C13" s="7" t="s">
        <v>1247</v>
      </c>
      <c r="D13" s="8" t="s">
        <v>7567</v>
      </c>
      <c r="E13" s="3">
        <v>5</v>
      </c>
      <c r="F13" s="3">
        <v>0</v>
      </c>
    </row>
    <row r="14" spans="2:6" ht="26.25">
      <c r="B14" s="8" t="s">
        <v>1248</v>
      </c>
      <c r="C14" s="7" t="s">
        <v>1249</v>
      </c>
      <c r="D14" s="8" t="s">
        <v>7567</v>
      </c>
      <c r="E14" s="3">
        <v>2</v>
      </c>
      <c r="F14" s="3">
        <v>0</v>
      </c>
    </row>
    <row r="15" spans="2:6" ht="12.75">
      <c r="B15" s="8" t="s">
        <v>1250</v>
      </c>
      <c r="C15" s="7" t="s">
        <v>1251</v>
      </c>
      <c r="D15" s="8" t="s">
        <v>7567</v>
      </c>
      <c r="E15" s="3">
        <v>0</v>
      </c>
      <c r="F15" s="3">
        <v>0</v>
      </c>
    </row>
    <row r="16" spans="2:6" ht="12.75">
      <c r="B16" s="8" t="s">
        <v>1252</v>
      </c>
      <c r="C16" s="7" t="s">
        <v>1253</v>
      </c>
      <c r="D16" s="8" t="s">
        <v>7567</v>
      </c>
      <c r="E16" s="3">
        <v>0</v>
      </c>
      <c r="F16" s="3">
        <v>0</v>
      </c>
    </row>
    <row r="17" spans="2:6" ht="12.75">
      <c r="B17" s="8" t="s">
        <v>1254</v>
      </c>
      <c r="C17" s="7" t="s">
        <v>1255</v>
      </c>
      <c r="D17" s="8" t="s">
        <v>7567</v>
      </c>
      <c r="E17" s="3">
        <v>0</v>
      </c>
      <c r="F17" s="3">
        <v>0</v>
      </c>
    </row>
    <row r="18" spans="2:6" ht="12.75">
      <c r="B18" s="8" t="s">
        <v>1256</v>
      </c>
      <c r="C18" s="7" t="s">
        <v>1257</v>
      </c>
      <c r="D18" s="8" t="s">
        <v>7567</v>
      </c>
      <c r="E18" s="3">
        <v>3</v>
      </c>
      <c r="F18" s="3">
        <v>0</v>
      </c>
    </row>
    <row r="19" spans="2:6" ht="12.75">
      <c r="B19" s="8" t="s">
        <v>1258</v>
      </c>
      <c r="C19" s="7" t="s">
        <v>1259</v>
      </c>
      <c r="D19" s="8" t="s">
        <v>7567</v>
      </c>
      <c r="E19" s="3">
        <v>5</v>
      </c>
      <c r="F19" s="3">
        <v>0</v>
      </c>
    </row>
    <row r="20" spans="2:6" ht="12.75">
      <c r="B20" s="8" t="s">
        <v>1260</v>
      </c>
      <c r="C20" s="7" t="s">
        <v>1261</v>
      </c>
      <c r="D20" s="8" t="s">
        <v>7567</v>
      </c>
      <c r="E20" s="3">
        <v>2</v>
      </c>
      <c r="F20" s="3">
        <v>0</v>
      </c>
    </row>
    <row r="21" spans="2:6" ht="12.75">
      <c r="B21" s="8" t="s">
        <v>1262</v>
      </c>
      <c r="C21" s="7" t="s">
        <v>1263</v>
      </c>
      <c r="D21" s="8" t="s">
        <v>7567</v>
      </c>
      <c r="E21" s="3">
        <v>0</v>
      </c>
      <c r="F21" s="3">
        <v>0</v>
      </c>
    </row>
    <row r="22" spans="2:6" ht="12.75">
      <c r="B22" s="8" t="s">
        <v>1264</v>
      </c>
      <c r="C22" s="7" t="s">
        <v>1265</v>
      </c>
      <c r="D22" s="8" t="s">
        <v>7567</v>
      </c>
      <c r="E22" s="3">
        <v>0</v>
      </c>
      <c r="F22" s="3">
        <v>0</v>
      </c>
    </row>
    <row r="23" spans="2:6" ht="12.75">
      <c r="B23" s="3"/>
      <c r="C23" s="7"/>
      <c r="D23" s="3"/>
      <c r="E23" s="3"/>
      <c r="F23"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35.xml><?xml version="1.0" encoding="utf-8"?>
<worksheet xmlns="http://schemas.openxmlformats.org/spreadsheetml/2006/main" xmlns:r="http://schemas.openxmlformats.org/officeDocument/2006/relationships">
  <dimension ref="B1:G25"/>
  <sheetViews>
    <sheetView zoomScalePageLayoutView="0" workbookViewId="0" topLeftCell="A1">
      <pane ySplit="12" topLeftCell="BM13" activePane="bottomLeft" state="frozen"/>
      <selection pane="topLeft" activeCell="A1" sqref="A1"/>
      <selection pane="bottomLeft" activeCell="D11" sqref="D11"/>
    </sheetView>
  </sheetViews>
  <sheetFormatPr defaultColWidth="9.140625" defaultRowHeight="12.75"/>
  <cols>
    <col min="2" max="2" width="10.8515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1266</v>
      </c>
      <c r="C10" s="25"/>
      <c r="D10" s="25"/>
      <c r="E10" s="25"/>
      <c r="F10" s="25"/>
    </row>
    <row r="12" spans="2:6" ht="12.75">
      <c r="B12" s="2" t="s">
        <v>7558</v>
      </c>
      <c r="C12" s="6" t="s">
        <v>7559</v>
      </c>
      <c r="D12" s="2" t="s">
        <v>7560</v>
      </c>
      <c r="E12" s="2" t="s">
        <v>7561</v>
      </c>
      <c r="F12" s="2" t="s">
        <v>7562</v>
      </c>
    </row>
    <row r="13" spans="2:6" ht="12.75">
      <c r="B13" s="8" t="s">
        <v>1267</v>
      </c>
      <c r="C13" s="7" t="s">
        <v>1268</v>
      </c>
      <c r="D13" s="8" t="s">
        <v>7567</v>
      </c>
      <c r="E13" s="3">
        <v>1</v>
      </c>
      <c r="F13" s="3">
        <v>0</v>
      </c>
    </row>
    <row r="14" spans="2:6" ht="12.75">
      <c r="B14" s="8" t="s">
        <v>1269</v>
      </c>
      <c r="C14" s="7" t="s">
        <v>1270</v>
      </c>
      <c r="D14" s="8" t="s">
        <v>7567</v>
      </c>
      <c r="E14" s="3">
        <v>2</v>
      </c>
      <c r="F14" s="3">
        <v>0</v>
      </c>
    </row>
    <row r="15" spans="2:6" ht="12.75">
      <c r="B15" s="8" t="s">
        <v>1271</v>
      </c>
      <c r="C15" s="7" t="s">
        <v>1272</v>
      </c>
      <c r="D15" s="8" t="s">
        <v>3177</v>
      </c>
      <c r="E15" s="3">
        <v>1</v>
      </c>
      <c r="F15" s="3">
        <v>0</v>
      </c>
    </row>
    <row r="16" spans="2:6" ht="12.75">
      <c r="B16" s="8" t="s">
        <v>1273</v>
      </c>
      <c r="C16" s="7" t="s">
        <v>1274</v>
      </c>
      <c r="D16" s="8" t="s">
        <v>7567</v>
      </c>
      <c r="E16" s="3">
        <v>6</v>
      </c>
      <c r="F16" s="3">
        <v>0</v>
      </c>
    </row>
    <row r="17" spans="2:6" ht="12.75">
      <c r="B17" s="8" t="s">
        <v>1275</v>
      </c>
      <c r="C17" s="7" t="s">
        <v>1276</v>
      </c>
      <c r="D17" s="8" t="s">
        <v>7567</v>
      </c>
      <c r="E17" s="3">
        <v>5</v>
      </c>
      <c r="F17" s="3">
        <v>0</v>
      </c>
    </row>
    <row r="18" spans="2:6" ht="12.75">
      <c r="B18" s="8" t="s">
        <v>1277</v>
      </c>
      <c r="C18" s="7" t="s">
        <v>1278</v>
      </c>
      <c r="D18" s="8" t="s">
        <v>7567</v>
      </c>
      <c r="E18" s="3">
        <v>2</v>
      </c>
      <c r="F18" s="3">
        <v>0</v>
      </c>
    </row>
    <row r="19" spans="2:6" ht="12.75">
      <c r="B19" s="8" t="s">
        <v>1279</v>
      </c>
      <c r="C19" s="7" t="s">
        <v>1280</v>
      </c>
      <c r="D19" s="8" t="s">
        <v>7567</v>
      </c>
      <c r="E19" s="3">
        <v>4</v>
      </c>
      <c r="F19" s="3">
        <v>0</v>
      </c>
    </row>
    <row r="20" spans="2:6" ht="12.75">
      <c r="B20" s="8" t="s">
        <v>1281</v>
      </c>
      <c r="C20" s="7" t="s">
        <v>1282</v>
      </c>
      <c r="D20" s="8" t="s">
        <v>7567</v>
      </c>
      <c r="E20" s="3">
        <v>0</v>
      </c>
      <c r="F20" s="3">
        <v>0</v>
      </c>
    </row>
    <row r="21" spans="2:6" ht="12.75">
      <c r="B21" s="8" t="s">
        <v>1283</v>
      </c>
      <c r="C21" s="7" t="s">
        <v>1284</v>
      </c>
      <c r="D21" s="8" t="s">
        <v>7567</v>
      </c>
      <c r="E21" s="3">
        <v>2</v>
      </c>
      <c r="F21" s="3">
        <v>0</v>
      </c>
    </row>
    <row r="22" spans="2:6" ht="12.75">
      <c r="B22" s="8" t="s">
        <v>1285</v>
      </c>
      <c r="C22" s="7" t="s">
        <v>1286</v>
      </c>
      <c r="D22" s="8" t="s">
        <v>7567</v>
      </c>
      <c r="E22" s="3">
        <v>0</v>
      </c>
      <c r="F22" s="3">
        <v>0</v>
      </c>
    </row>
    <row r="23" spans="2:6" ht="12.75">
      <c r="B23" s="8" t="s">
        <v>1287</v>
      </c>
      <c r="C23" s="7" t="s">
        <v>1288</v>
      </c>
      <c r="D23" s="8" t="s">
        <v>7567</v>
      </c>
      <c r="E23" s="3">
        <v>0</v>
      </c>
      <c r="F23" s="3">
        <v>0</v>
      </c>
    </row>
    <row r="24" spans="2:6" ht="12.75">
      <c r="B24" s="8" t="s">
        <v>1289</v>
      </c>
      <c r="C24" s="7" t="s">
        <v>1290</v>
      </c>
      <c r="D24" s="8" t="s">
        <v>7567</v>
      </c>
      <c r="E24" s="3">
        <v>6</v>
      </c>
      <c r="F24" s="3">
        <v>0</v>
      </c>
    </row>
    <row r="25" spans="2:6" ht="12.75">
      <c r="B25" s="3"/>
      <c r="C25" s="7"/>
      <c r="D25" s="3"/>
      <c r="E25" s="3"/>
      <c r="F25"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36.xml><?xml version="1.0" encoding="utf-8"?>
<worksheet xmlns="http://schemas.openxmlformats.org/spreadsheetml/2006/main" xmlns:r="http://schemas.openxmlformats.org/officeDocument/2006/relationships">
  <dimension ref="B1:G56"/>
  <sheetViews>
    <sheetView zoomScalePageLayoutView="0" workbookViewId="0" topLeftCell="A1">
      <pane ySplit="12" topLeftCell="BM13" activePane="bottomLeft" state="frozen"/>
      <selection pane="topLeft" activeCell="A1" sqref="A1"/>
      <selection pane="bottomLeft" activeCell="D15" sqref="D15"/>
    </sheetView>
  </sheetViews>
  <sheetFormatPr defaultColWidth="9.140625" defaultRowHeight="12.75"/>
  <cols>
    <col min="2" max="2" width="13.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1291</v>
      </c>
      <c r="C10" s="25"/>
      <c r="D10" s="25"/>
      <c r="E10" s="25"/>
      <c r="F10" s="25"/>
    </row>
    <row r="12" spans="2:6" ht="12.75">
      <c r="B12" s="2" t="s">
        <v>7558</v>
      </c>
      <c r="C12" s="6" t="s">
        <v>7559</v>
      </c>
      <c r="D12" s="2" t="s">
        <v>7560</v>
      </c>
      <c r="E12" s="2" t="s">
        <v>7561</v>
      </c>
      <c r="F12" s="2" t="s">
        <v>7562</v>
      </c>
    </row>
    <row r="13" spans="2:6" ht="12.75">
      <c r="B13" s="8" t="s">
        <v>1292</v>
      </c>
      <c r="C13" s="7" t="s">
        <v>1293</v>
      </c>
      <c r="D13" s="8" t="s">
        <v>7567</v>
      </c>
      <c r="E13" s="3">
        <v>0</v>
      </c>
      <c r="F13" s="3">
        <v>0</v>
      </c>
    </row>
    <row r="14" spans="2:6" ht="12.75">
      <c r="B14" s="8" t="s">
        <v>1294</v>
      </c>
      <c r="C14" s="7" t="s">
        <v>1295</v>
      </c>
      <c r="D14" s="8" t="s">
        <v>7567</v>
      </c>
      <c r="E14" s="3">
        <v>1</v>
      </c>
      <c r="F14" s="3">
        <v>0</v>
      </c>
    </row>
    <row r="15" spans="2:6" ht="12.75">
      <c r="B15" s="8" t="s">
        <v>1296</v>
      </c>
      <c r="C15" s="7" t="s">
        <v>1297</v>
      </c>
      <c r="D15" s="8" t="s">
        <v>7567</v>
      </c>
      <c r="E15" s="3">
        <v>1</v>
      </c>
      <c r="F15" s="3">
        <v>0</v>
      </c>
    </row>
    <row r="16" spans="2:6" ht="12.75">
      <c r="B16" s="8" t="s">
        <v>1298</v>
      </c>
      <c r="C16" s="7" t="s">
        <v>1299</v>
      </c>
      <c r="D16" s="8" t="s">
        <v>7567</v>
      </c>
      <c r="E16" s="3">
        <v>1</v>
      </c>
      <c r="F16" s="3">
        <v>0</v>
      </c>
    </row>
    <row r="17" spans="2:6" ht="12.75">
      <c r="B17" s="8" t="s">
        <v>1300</v>
      </c>
      <c r="C17" s="7" t="s">
        <v>1301</v>
      </c>
      <c r="D17" s="8" t="s">
        <v>7567</v>
      </c>
      <c r="E17" s="3">
        <v>1</v>
      </c>
      <c r="F17" s="3">
        <v>0</v>
      </c>
    </row>
    <row r="18" spans="2:6" ht="12.75">
      <c r="B18" s="8" t="s">
        <v>1302</v>
      </c>
      <c r="C18" s="7" t="s">
        <v>1303</v>
      </c>
      <c r="D18" s="8" t="s">
        <v>7567</v>
      </c>
      <c r="E18" s="3">
        <v>1</v>
      </c>
      <c r="F18" s="3">
        <v>0</v>
      </c>
    </row>
    <row r="19" spans="2:6" ht="12.75">
      <c r="B19" s="8" t="s">
        <v>1304</v>
      </c>
      <c r="C19" s="7" t="s">
        <v>1305</v>
      </c>
      <c r="D19" s="8" t="s">
        <v>7567</v>
      </c>
      <c r="E19" s="3">
        <v>0</v>
      </c>
      <c r="F19" s="3">
        <v>0</v>
      </c>
    </row>
    <row r="20" spans="2:6" ht="12.75">
      <c r="B20" s="8" t="s">
        <v>1306</v>
      </c>
      <c r="C20" s="7" t="s">
        <v>1307</v>
      </c>
      <c r="D20" s="8" t="s">
        <v>7567</v>
      </c>
      <c r="E20" s="3">
        <v>1</v>
      </c>
      <c r="F20" s="3">
        <v>0</v>
      </c>
    </row>
    <row r="21" spans="2:6" ht="12.75">
      <c r="B21" s="8" t="s">
        <v>1308</v>
      </c>
      <c r="C21" s="7" t="s">
        <v>1309</v>
      </c>
      <c r="D21" s="8" t="s">
        <v>7567</v>
      </c>
      <c r="E21" s="3">
        <v>1</v>
      </c>
      <c r="F21" s="3">
        <v>0</v>
      </c>
    </row>
    <row r="22" spans="2:6" ht="26.25">
      <c r="B22" s="8" t="s">
        <v>1310</v>
      </c>
      <c r="C22" s="7" t="s">
        <v>1311</v>
      </c>
      <c r="D22" s="8" t="s">
        <v>7567</v>
      </c>
      <c r="E22" s="3">
        <v>0</v>
      </c>
      <c r="F22" s="3">
        <v>0</v>
      </c>
    </row>
    <row r="23" spans="2:6" ht="12.75">
      <c r="B23" s="8" t="s">
        <v>1312</v>
      </c>
      <c r="C23" s="7" t="s">
        <v>1313</v>
      </c>
      <c r="D23" s="8" t="s">
        <v>7567</v>
      </c>
      <c r="E23" s="3">
        <v>5</v>
      </c>
      <c r="F23" s="3">
        <v>0</v>
      </c>
    </row>
    <row r="24" spans="2:6" ht="12.75">
      <c r="B24" s="8" t="s">
        <v>1314</v>
      </c>
      <c r="C24" s="7" t="s">
        <v>1315</v>
      </c>
      <c r="D24" s="8" t="s">
        <v>7567</v>
      </c>
      <c r="E24" s="3">
        <v>4</v>
      </c>
      <c r="F24" s="3">
        <v>0</v>
      </c>
    </row>
    <row r="25" spans="2:6" ht="12.75">
      <c r="B25" s="8" t="s">
        <v>1316</v>
      </c>
      <c r="C25" s="7" t="s">
        <v>1317</v>
      </c>
      <c r="D25" s="8" t="s">
        <v>7567</v>
      </c>
      <c r="E25" s="3">
        <v>2</v>
      </c>
      <c r="F25" s="3">
        <v>0</v>
      </c>
    </row>
    <row r="26" spans="2:6" ht="12.75">
      <c r="B26" s="8" t="s">
        <v>1318</v>
      </c>
      <c r="C26" s="7" t="s">
        <v>1319</v>
      </c>
      <c r="D26" s="8" t="s">
        <v>7567</v>
      </c>
      <c r="E26" s="3">
        <v>0</v>
      </c>
      <c r="F26" s="3">
        <v>0</v>
      </c>
    </row>
    <row r="27" spans="2:6" ht="12.75">
      <c r="B27" s="8" t="s">
        <v>1320</v>
      </c>
      <c r="C27" s="7" t="s">
        <v>1321</v>
      </c>
      <c r="D27" s="8" t="s">
        <v>7567</v>
      </c>
      <c r="E27" s="3">
        <v>1</v>
      </c>
      <c r="F27" s="3">
        <v>0</v>
      </c>
    </row>
    <row r="28" spans="2:6" ht="12.75">
      <c r="B28" s="8" t="s">
        <v>1322</v>
      </c>
      <c r="C28" s="7" t="s">
        <v>1323</v>
      </c>
      <c r="D28" s="8" t="s">
        <v>7567</v>
      </c>
      <c r="E28" s="3">
        <v>1</v>
      </c>
      <c r="F28" s="3">
        <v>0</v>
      </c>
    </row>
    <row r="29" spans="2:6" ht="12.75">
      <c r="B29" s="8" t="s">
        <v>1324</v>
      </c>
      <c r="C29" s="7" t="s">
        <v>1325</v>
      </c>
      <c r="D29" s="8" t="s">
        <v>7567</v>
      </c>
      <c r="E29" s="3">
        <v>1</v>
      </c>
      <c r="F29" s="3">
        <v>0</v>
      </c>
    </row>
    <row r="30" spans="2:6" ht="12.75">
      <c r="B30" s="8" t="s">
        <v>1326</v>
      </c>
      <c r="C30" s="7" t="s">
        <v>1327</v>
      </c>
      <c r="D30" s="8" t="s">
        <v>7567</v>
      </c>
      <c r="E30" s="3">
        <v>1</v>
      </c>
      <c r="F30" s="3">
        <v>0</v>
      </c>
    </row>
    <row r="31" spans="2:6" ht="12.75">
      <c r="B31" s="8" t="s">
        <v>1328</v>
      </c>
      <c r="C31" s="7" t="s">
        <v>1329</v>
      </c>
      <c r="D31" s="8" t="s">
        <v>7567</v>
      </c>
      <c r="E31" s="3">
        <v>1</v>
      </c>
      <c r="F31" s="3">
        <v>0</v>
      </c>
    </row>
    <row r="32" spans="2:6" ht="12.75">
      <c r="B32" s="8" t="s">
        <v>1330</v>
      </c>
      <c r="C32" s="7" t="s">
        <v>1331</v>
      </c>
      <c r="D32" s="8" t="s">
        <v>7567</v>
      </c>
      <c r="E32" s="3">
        <v>1</v>
      </c>
      <c r="F32" s="3">
        <v>0</v>
      </c>
    </row>
    <row r="33" spans="2:6" ht="12.75">
      <c r="B33" s="8" t="s">
        <v>1332</v>
      </c>
      <c r="C33" s="7" t="s">
        <v>1333</v>
      </c>
      <c r="D33" s="8" t="s">
        <v>7567</v>
      </c>
      <c r="E33" s="3">
        <v>1</v>
      </c>
      <c r="F33" s="3">
        <v>0</v>
      </c>
    </row>
    <row r="34" spans="2:6" ht="12.75">
      <c r="B34" s="8" t="s">
        <v>1334</v>
      </c>
      <c r="C34" s="7" t="s">
        <v>1335</v>
      </c>
      <c r="D34" s="8" t="s">
        <v>7567</v>
      </c>
      <c r="E34" s="3">
        <v>1</v>
      </c>
      <c r="F34" s="3">
        <v>0</v>
      </c>
    </row>
    <row r="35" spans="2:6" ht="12.75">
      <c r="B35" s="8" t="s">
        <v>1336</v>
      </c>
      <c r="C35" s="7" t="s">
        <v>1337</v>
      </c>
      <c r="D35" s="8" t="s">
        <v>7567</v>
      </c>
      <c r="E35" s="3">
        <v>1</v>
      </c>
      <c r="F35" s="3">
        <v>0</v>
      </c>
    </row>
    <row r="36" spans="2:6" ht="12.75">
      <c r="B36" s="8" t="s">
        <v>1338</v>
      </c>
      <c r="C36" s="7" t="s">
        <v>1339</v>
      </c>
      <c r="D36" s="8" t="s">
        <v>7567</v>
      </c>
      <c r="E36" s="3">
        <v>1</v>
      </c>
      <c r="F36" s="3">
        <v>0</v>
      </c>
    </row>
    <row r="37" spans="2:6" ht="12.75">
      <c r="B37" s="8" t="s">
        <v>1340</v>
      </c>
      <c r="C37" s="7" t="s">
        <v>1341</v>
      </c>
      <c r="D37" s="8" t="s">
        <v>7567</v>
      </c>
      <c r="E37" s="3">
        <v>1</v>
      </c>
      <c r="F37" s="3">
        <v>0</v>
      </c>
    </row>
    <row r="38" spans="2:6" ht="12.75">
      <c r="B38" s="8" t="s">
        <v>1342</v>
      </c>
      <c r="C38" s="7" t="s">
        <v>1343</v>
      </c>
      <c r="D38" s="8" t="s">
        <v>7567</v>
      </c>
      <c r="E38" s="3">
        <v>1</v>
      </c>
      <c r="F38" s="3">
        <v>0</v>
      </c>
    </row>
    <row r="39" spans="2:6" ht="12.75">
      <c r="B39" s="8" t="s">
        <v>1344</v>
      </c>
      <c r="C39" s="7" t="s">
        <v>1345</v>
      </c>
      <c r="D39" s="8" t="s">
        <v>7567</v>
      </c>
      <c r="E39" s="3">
        <v>1</v>
      </c>
      <c r="F39" s="3">
        <v>0</v>
      </c>
    </row>
    <row r="40" spans="2:6" ht="12.75">
      <c r="B40" s="8" t="s">
        <v>1346</v>
      </c>
      <c r="C40" s="7" t="s">
        <v>1347</v>
      </c>
      <c r="D40" s="8" t="s">
        <v>7567</v>
      </c>
      <c r="E40" s="3">
        <v>1</v>
      </c>
      <c r="F40" s="3">
        <v>0</v>
      </c>
    </row>
    <row r="41" spans="2:6" ht="12.75">
      <c r="B41" s="8" t="s">
        <v>1348</v>
      </c>
      <c r="C41" s="7" t="s">
        <v>1349</v>
      </c>
      <c r="D41" s="8" t="s">
        <v>7567</v>
      </c>
      <c r="E41" s="3">
        <v>0</v>
      </c>
      <c r="F41" s="3">
        <v>0</v>
      </c>
    </row>
    <row r="42" spans="2:6" ht="12.75">
      <c r="B42" s="8" t="s">
        <v>1350</v>
      </c>
      <c r="C42" s="7" t="s">
        <v>1351</v>
      </c>
      <c r="D42" s="8" t="s">
        <v>7567</v>
      </c>
      <c r="E42" s="3">
        <v>1</v>
      </c>
      <c r="F42" s="3">
        <v>0</v>
      </c>
    </row>
    <row r="43" spans="2:6" ht="12.75">
      <c r="B43" s="8" t="s">
        <v>1352</v>
      </c>
      <c r="C43" s="7" t="s">
        <v>1353</v>
      </c>
      <c r="D43" s="8" t="s">
        <v>7567</v>
      </c>
      <c r="E43" s="3">
        <v>1</v>
      </c>
      <c r="F43" s="3">
        <v>0</v>
      </c>
    </row>
    <row r="44" spans="2:6" ht="12.75">
      <c r="B44" s="8" t="s">
        <v>1354</v>
      </c>
      <c r="C44" s="7" t="s">
        <v>1355</v>
      </c>
      <c r="D44" s="8" t="s">
        <v>7567</v>
      </c>
      <c r="E44" s="3">
        <v>1</v>
      </c>
      <c r="F44" s="3">
        <v>0</v>
      </c>
    </row>
    <row r="45" spans="2:6" ht="12.75">
      <c r="B45" s="8" t="s">
        <v>1356</v>
      </c>
      <c r="C45" s="7" t="s">
        <v>1357</v>
      </c>
      <c r="D45" s="8" t="s">
        <v>7567</v>
      </c>
      <c r="E45" s="3">
        <v>0</v>
      </c>
      <c r="F45" s="3">
        <v>0</v>
      </c>
    </row>
    <row r="46" spans="2:6" ht="12.75">
      <c r="B46" s="8" t="s">
        <v>1358</v>
      </c>
      <c r="C46" s="7" t="s">
        <v>1359</v>
      </c>
      <c r="D46" s="8" t="s">
        <v>7567</v>
      </c>
      <c r="E46" s="3">
        <v>1</v>
      </c>
      <c r="F46" s="3">
        <v>0</v>
      </c>
    </row>
    <row r="47" spans="2:6" ht="26.25">
      <c r="B47" s="8" t="s">
        <v>1360</v>
      </c>
      <c r="C47" s="7" t="s">
        <v>1361</v>
      </c>
      <c r="D47" s="8" t="s">
        <v>7567</v>
      </c>
      <c r="E47" s="3">
        <v>1</v>
      </c>
      <c r="F47" s="3">
        <v>0</v>
      </c>
    </row>
    <row r="48" spans="2:6" ht="12.75">
      <c r="B48" s="8" t="s">
        <v>1362</v>
      </c>
      <c r="C48" s="7" t="s">
        <v>1363</v>
      </c>
      <c r="D48" s="8" t="s">
        <v>7567</v>
      </c>
      <c r="E48" s="3">
        <v>1</v>
      </c>
      <c r="F48" s="3">
        <v>0</v>
      </c>
    </row>
    <row r="49" spans="2:6" ht="12.75">
      <c r="B49" s="8" t="s">
        <v>1364</v>
      </c>
      <c r="C49" s="7" t="s">
        <v>1365</v>
      </c>
      <c r="D49" s="8" t="s">
        <v>7567</v>
      </c>
      <c r="E49" s="3">
        <v>0</v>
      </c>
      <c r="F49" s="3">
        <v>4</v>
      </c>
    </row>
    <row r="50" spans="2:6" ht="12.75">
      <c r="B50" s="8" t="s">
        <v>1366</v>
      </c>
      <c r="C50" s="7" t="s">
        <v>1367</v>
      </c>
      <c r="D50" s="8" t="s">
        <v>7567</v>
      </c>
      <c r="E50" s="3">
        <v>0</v>
      </c>
      <c r="F50" s="3">
        <v>0</v>
      </c>
    </row>
    <row r="51" spans="2:6" ht="12.75">
      <c r="B51" s="8" t="s">
        <v>1368</v>
      </c>
      <c r="C51" s="7" t="s">
        <v>1369</v>
      </c>
      <c r="D51" s="8" t="s">
        <v>7567</v>
      </c>
      <c r="E51" s="3">
        <v>8</v>
      </c>
      <c r="F51" s="3">
        <v>0</v>
      </c>
    </row>
    <row r="52" spans="2:6" ht="12.75">
      <c r="B52" s="8" t="s">
        <v>1370</v>
      </c>
      <c r="C52" s="7" t="s">
        <v>1371</v>
      </c>
      <c r="D52" s="8" t="s">
        <v>7567</v>
      </c>
      <c r="E52" s="3">
        <v>1</v>
      </c>
      <c r="F52" s="3">
        <v>0</v>
      </c>
    </row>
    <row r="53" spans="2:6" ht="12.75">
      <c r="B53" s="8" t="s">
        <v>1372</v>
      </c>
      <c r="C53" s="7" t="s">
        <v>1373</v>
      </c>
      <c r="D53" s="8" t="s">
        <v>7567</v>
      </c>
      <c r="E53" s="3">
        <v>1</v>
      </c>
      <c r="F53" s="3">
        <v>0</v>
      </c>
    </row>
    <row r="54" spans="2:6" ht="39">
      <c r="B54" s="8" t="s">
        <v>1374</v>
      </c>
      <c r="C54" s="7" t="s">
        <v>1375</v>
      </c>
      <c r="D54" s="8" t="s">
        <v>7567</v>
      </c>
      <c r="E54" s="3">
        <v>1</v>
      </c>
      <c r="F54" s="3">
        <v>0</v>
      </c>
    </row>
    <row r="55" spans="2:6" ht="12.75">
      <c r="B55" s="8" t="s">
        <v>1376</v>
      </c>
      <c r="C55" s="7" t="s">
        <v>1377</v>
      </c>
      <c r="D55" s="8" t="s">
        <v>7567</v>
      </c>
      <c r="E55" s="3">
        <v>1</v>
      </c>
      <c r="F55" s="3">
        <v>0</v>
      </c>
    </row>
    <row r="56" spans="2:6" ht="12.75">
      <c r="B56" s="3"/>
      <c r="C56" s="7"/>
      <c r="D56" s="3"/>
      <c r="E56" s="3"/>
      <c r="F56"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37.xml><?xml version="1.0" encoding="utf-8"?>
<worksheet xmlns="http://schemas.openxmlformats.org/spreadsheetml/2006/main" xmlns:r="http://schemas.openxmlformats.org/officeDocument/2006/relationships">
  <dimension ref="B1:G37"/>
  <sheetViews>
    <sheetView zoomScalePageLayoutView="0" workbookViewId="0" topLeftCell="A1">
      <pane ySplit="12" topLeftCell="BM13" activePane="bottomLeft" state="frozen"/>
      <selection pane="topLeft" activeCell="A1" sqref="A1"/>
      <selection pane="bottomLeft" activeCell="F1" sqref="F1"/>
    </sheetView>
  </sheetViews>
  <sheetFormatPr defaultColWidth="9.140625" defaultRowHeight="12.75"/>
  <cols>
    <col min="2" max="2" width="9.8515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1378</v>
      </c>
      <c r="C10" s="25"/>
      <c r="D10" s="25"/>
      <c r="E10" s="25"/>
      <c r="F10" s="25"/>
    </row>
    <row r="12" spans="2:6" ht="12.75">
      <c r="B12" s="2" t="s">
        <v>7558</v>
      </c>
      <c r="C12" s="6" t="s">
        <v>7559</v>
      </c>
      <c r="D12" s="2" t="s">
        <v>7560</v>
      </c>
      <c r="E12" s="2" t="s">
        <v>7561</v>
      </c>
      <c r="F12" s="2" t="s">
        <v>7562</v>
      </c>
    </row>
    <row r="13" spans="2:6" ht="26.25">
      <c r="B13" s="8" t="s">
        <v>1379</v>
      </c>
      <c r="C13" s="7" t="s">
        <v>1380</v>
      </c>
      <c r="D13" s="8" t="s">
        <v>7567</v>
      </c>
      <c r="E13" s="3">
        <v>2</v>
      </c>
      <c r="F13" s="3">
        <v>0</v>
      </c>
    </row>
    <row r="14" spans="2:6" ht="26.25">
      <c r="B14" s="8" t="s">
        <v>1381</v>
      </c>
      <c r="C14" s="7" t="s">
        <v>1382</v>
      </c>
      <c r="D14" s="8" t="s">
        <v>7567</v>
      </c>
      <c r="E14" s="3">
        <v>1</v>
      </c>
      <c r="F14" s="3">
        <v>0</v>
      </c>
    </row>
    <row r="15" spans="2:6" ht="12.75">
      <c r="B15" s="8" t="s">
        <v>1383</v>
      </c>
      <c r="C15" s="7" t="s">
        <v>1384</v>
      </c>
      <c r="D15" s="8" t="s">
        <v>7567</v>
      </c>
      <c r="E15" s="3">
        <v>0</v>
      </c>
      <c r="F15" s="3">
        <v>0</v>
      </c>
    </row>
    <row r="16" spans="2:6" ht="12.75">
      <c r="B16" s="8" t="s">
        <v>1385</v>
      </c>
      <c r="C16" s="7" t="s">
        <v>1386</v>
      </c>
      <c r="D16" s="8" t="s">
        <v>7567</v>
      </c>
      <c r="E16" s="3">
        <v>2</v>
      </c>
      <c r="F16" s="3">
        <v>0</v>
      </c>
    </row>
    <row r="17" spans="2:6" ht="12.75">
      <c r="B17" s="8" t="s">
        <v>1387</v>
      </c>
      <c r="C17" s="7" t="s">
        <v>1388</v>
      </c>
      <c r="D17" s="8" t="s">
        <v>7567</v>
      </c>
      <c r="E17" s="3">
        <v>3</v>
      </c>
      <c r="F17" s="3">
        <v>0</v>
      </c>
    </row>
    <row r="18" spans="2:6" ht="12.75">
      <c r="B18" s="8" t="s">
        <v>1389</v>
      </c>
      <c r="C18" s="7" t="s">
        <v>1390</v>
      </c>
      <c r="D18" s="8" t="s">
        <v>7567</v>
      </c>
      <c r="E18" s="3">
        <v>5</v>
      </c>
      <c r="F18" s="3">
        <v>0</v>
      </c>
    </row>
    <row r="19" spans="2:6" ht="12.75">
      <c r="B19" s="8" t="s">
        <v>1391</v>
      </c>
      <c r="C19" s="7" t="s">
        <v>1392</v>
      </c>
      <c r="D19" s="8" t="s">
        <v>7567</v>
      </c>
      <c r="E19" s="3">
        <v>6</v>
      </c>
      <c r="F19" s="3">
        <v>0</v>
      </c>
    </row>
    <row r="20" spans="2:6" ht="12.75">
      <c r="B20" s="8" t="s">
        <v>1393</v>
      </c>
      <c r="C20" s="7" t="s">
        <v>1394</v>
      </c>
      <c r="D20" s="8" t="s">
        <v>7567</v>
      </c>
      <c r="E20" s="3">
        <v>10</v>
      </c>
      <c r="F20" s="3">
        <v>0</v>
      </c>
    </row>
    <row r="21" spans="2:6" ht="12.75">
      <c r="B21" s="8" t="s">
        <v>1395</v>
      </c>
      <c r="C21" s="7" t="s">
        <v>1396</v>
      </c>
      <c r="D21" s="8" t="s">
        <v>7567</v>
      </c>
      <c r="E21" s="3">
        <v>7</v>
      </c>
      <c r="F21" s="3">
        <v>0</v>
      </c>
    </row>
    <row r="22" spans="2:6" ht="12.75">
      <c r="B22" s="8" t="s">
        <v>1397</v>
      </c>
      <c r="C22" s="7" t="s">
        <v>1398</v>
      </c>
      <c r="D22" s="8" t="s">
        <v>7567</v>
      </c>
      <c r="E22" s="3">
        <v>5</v>
      </c>
      <c r="F22" s="3">
        <v>0</v>
      </c>
    </row>
    <row r="23" spans="2:6" ht="12.75">
      <c r="B23" s="8" t="s">
        <v>1399</v>
      </c>
      <c r="C23" s="7" t="s">
        <v>1400</v>
      </c>
      <c r="D23" s="8" t="s">
        <v>7567</v>
      </c>
      <c r="E23" s="3">
        <v>4</v>
      </c>
      <c r="F23" s="3">
        <v>0</v>
      </c>
    </row>
    <row r="24" spans="2:6" ht="12.75">
      <c r="B24" s="8" t="s">
        <v>1401</v>
      </c>
      <c r="C24" s="7" t="s">
        <v>1402</v>
      </c>
      <c r="D24" s="8" t="s">
        <v>7567</v>
      </c>
      <c r="E24" s="3">
        <v>4</v>
      </c>
      <c r="F24" s="3">
        <v>0</v>
      </c>
    </row>
    <row r="25" spans="2:6" ht="12.75">
      <c r="B25" s="8" t="s">
        <v>1403</v>
      </c>
      <c r="C25" s="7" t="s">
        <v>1404</v>
      </c>
      <c r="D25" s="8" t="s">
        <v>7567</v>
      </c>
      <c r="E25" s="3">
        <v>0</v>
      </c>
      <c r="F25" s="3">
        <v>2</v>
      </c>
    </row>
    <row r="26" spans="2:6" ht="12.75">
      <c r="B26" s="8" t="s">
        <v>1405</v>
      </c>
      <c r="C26" s="7" t="s">
        <v>1406</v>
      </c>
      <c r="D26" s="8" t="s">
        <v>7567</v>
      </c>
      <c r="E26" s="3">
        <v>3</v>
      </c>
      <c r="F26" s="3">
        <v>0</v>
      </c>
    </row>
    <row r="27" spans="2:6" ht="12.75">
      <c r="B27" s="8" t="s">
        <v>1407</v>
      </c>
      <c r="C27" s="7" t="s">
        <v>1408</v>
      </c>
      <c r="D27" s="8" t="s">
        <v>7567</v>
      </c>
      <c r="E27" s="3">
        <v>3</v>
      </c>
      <c r="F27" s="3">
        <v>0</v>
      </c>
    </row>
    <row r="28" spans="2:6" ht="12.75">
      <c r="B28" s="8" t="s">
        <v>1409</v>
      </c>
      <c r="C28" s="7" t="s">
        <v>1410</v>
      </c>
      <c r="D28" s="8" t="s">
        <v>7567</v>
      </c>
      <c r="E28" s="3">
        <v>8</v>
      </c>
      <c r="F28" s="3">
        <v>0</v>
      </c>
    </row>
    <row r="29" spans="2:6" ht="12.75">
      <c r="B29" s="8" t="s">
        <v>1411</v>
      </c>
      <c r="C29" s="7" t="s">
        <v>1412</v>
      </c>
      <c r="D29" s="8" t="s">
        <v>7607</v>
      </c>
      <c r="E29" s="3">
        <v>5</v>
      </c>
      <c r="F29" s="3">
        <v>0</v>
      </c>
    </row>
    <row r="30" spans="2:6" ht="12.75">
      <c r="B30" s="8" t="s">
        <v>1413</v>
      </c>
      <c r="C30" s="7" t="s">
        <v>1414</v>
      </c>
      <c r="D30" s="8" t="s">
        <v>7567</v>
      </c>
      <c r="E30" s="3">
        <v>3</v>
      </c>
      <c r="F30" s="3">
        <v>0</v>
      </c>
    </row>
    <row r="31" spans="2:6" ht="12.75">
      <c r="B31" s="8" t="s">
        <v>1415</v>
      </c>
      <c r="C31" s="7" t="s">
        <v>1416</v>
      </c>
      <c r="D31" s="8" t="s">
        <v>7567</v>
      </c>
      <c r="E31" s="3">
        <v>2</v>
      </c>
      <c r="F31" s="3">
        <v>0</v>
      </c>
    </row>
    <row r="32" spans="2:6" ht="12.75">
      <c r="B32" s="8" t="s">
        <v>1417</v>
      </c>
      <c r="C32" s="7" t="s">
        <v>1418</v>
      </c>
      <c r="D32" s="8" t="s">
        <v>7567</v>
      </c>
      <c r="E32" s="3">
        <v>2</v>
      </c>
      <c r="F32" s="3">
        <v>0</v>
      </c>
    </row>
    <row r="33" spans="2:6" ht="12.75">
      <c r="B33" s="8" t="s">
        <v>1419</v>
      </c>
      <c r="C33" s="7" t="s">
        <v>1420</v>
      </c>
      <c r="D33" s="8" t="s">
        <v>7567</v>
      </c>
      <c r="E33" s="3">
        <v>2</v>
      </c>
      <c r="F33" s="3">
        <v>0</v>
      </c>
    </row>
    <row r="34" spans="2:6" ht="12.75">
      <c r="B34" s="8" t="s">
        <v>1421</v>
      </c>
      <c r="C34" s="7" t="s">
        <v>1422</v>
      </c>
      <c r="D34" s="8" t="s">
        <v>7567</v>
      </c>
      <c r="E34" s="3">
        <v>2</v>
      </c>
      <c r="F34" s="3">
        <v>0</v>
      </c>
    </row>
    <row r="35" spans="2:6" ht="12.75">
      <c r="B35" s="8" t="s">
        <v>1423</v>
      </c>
      <c r="C35" s="7" t="s">
        <v>1424</v>
      </c>
      <c r="D35" s="8" t="s">
        <v>7567</v>
      </c>
      <c r="E35" s="3">
        <v>12</v>
      </c>
      <c r="F35" s="3">
        <v>0</v>
      </c>
    </row>
    <row r="36" spans="2:6" ht="12.75">
      <c r="B36" s="8" t="s">
        <v>1425</v>
      </c>
      <c r="C36" s="7" t="s">
        <v>1426</v>
      </c>
      <c r="D36" s="8" t="s">
        <v>7567</v>
      </c>
      <c r="E36" s="3">
        <v>6</v>
      </c>
      <c r="F36" s="3">
        <v>0</v>
      </c>
    </row>
    <row r="37" spans="2:6" ht="12.75">
      <c r="B37" s="3"/>
      <c r="C37" s="7"/>
      <c r="D37" s="3"/>
      <c r="E37" s="3"/>
      <c r="F37"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38.xml><?xml version="1.0" encoding="utf-8"?>
<worksheet xmlns="http://schemas.openxmlformats.org/spreadsheetml/2006/main" xmlns:r="http://schemas.openxmlformats.org/officeDocument/2006/relationships">
  <dimension ref="B1:G28"/>
  <sheetViews>
    <sheetView zoomScalePageLayoutView="0" workbookViewId="0" topLeftCell="A1">
      <pane ySplit="12" topLeftCell="BM13" activePane="bottomLeft" state="frozen"/>
      <selection pane="topLeft" activeCell="A1" sqref="A1"/>
      <selection pane="bottomLeft" activeCell="F1" sqref="F1"/>
    </sheetView>
  </sheetViews>
  <sheetFormatPr defaultColWidth="9.140625" defaultRowHeight="12.75"/>
  <cols>
    <col min="2" max="2" width="10.0039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1427</v>
      </c>
      <c r="C10" s="25"/>
      <c r="D10" s="25"/>
      <c r="E10" s="25"/>
      <c r="F10" s="25"/>
    </row>
    <row r="12" spans="2:6" ht="12.75">
      <c r="B12" s="2" t="s">
        <v>7558</v>
      </c>
      <c r="C12" s="6" t="s">
        <v>7559</v>
      </c>
      <c r="D12" s="2" t="s">
        <v>7560</v>
      </c>
      <c r="E12" s="2" t="s">
        <v>7561</v>
      </c>
      <c r="F12" s="2" t="s">
        <v>7562</v>
      </c>
    </row>
    <row r="13" spans="2:6" ht="12.75">
      <c r="B13" s="8" t="s">
        <v>1428</v>
      </c>
      <c r="C13" s="7" t="s">
        <v>1429</v>
      </c>
      <c r="D13" s="8" t="s">
        <v>7567</v>
      </c>
      <c r="E13" s="3">
        <v>5</v>
      </c>
      <c r="F13" s="3">
        <v>0</v>
      </c>
    </row>
    <row r="14" spans="2:6" ht="12.75">
      <c r="B14" s="8" t="s">
        <v>1430</v>
      </c>
      <c r="C14" s="7" t="s">
        <v>1431</v>
      </c>
      <c r="D14" s="8" t="s">
        <v>7567</v>
      </c>
      <c r="E14" s="3">
        <v>2</v>
      </c>
      <c r="F14" s="3">
        <v>0</v>
      </c>
    </row>
    <row r="15" spans="2:6" ht="12.75">
      <c r="B15" s="8" t="s">
        <v>1432</v>
      </c>
      <c r="C15" s="7" t="s">
        <v>1433</v>
      </c>
      <c r="D15" s="8" t="s">
        <v>7567</v>
      </c>
      <c r="E15" s="3">
        <v>2</v>
      </c>
      <c r="F15" s="3">
        <v>0</v>
      </c>
    </row>
    <row r="16" spans="2:6" ht="12.75">
      <c r="B16" s="8" t="s">
        <v>1434</v>
      </c>
      <c r="C16" s="7" t="s">
        <v>1435</v>
      </c>
      <c r="D16" s="8" t="s">
        <v>7567</v>
      </c>
      <c r="E16" s="3">
        <v>1</v>
      </c>
      <c r="F16" s="3">
        <v>0</v>
      </c>
    </row>
    <row r="17" spans="2:6" ht="12.75">
      <c r="B17" s="8" t="s">
        <v>1436</v>
      </c>
      <c r="C17" s="7" t="s">
        <v>1437</v>
      </c>
      <c r="D17" s="8" t="s">
        <v>7567</v>
      </c>
      <c r="E17" s="3">
        <v>1</v>
      </c>
      <c r="F17" s="3">
        <v>0</v>
      </c>
    </row>
    <row r="18" spans="2:6" ht="12.75">
      <c r="B18" s="8" t="s">
        <v>1438</v>
      </c>
      <c r="C18" s="7" t="s">
        <v>1439</v>
      </c>
      <c r="D18" s="8" t="s">
        <v>7567</v>
      </c>
      <c r="E18" s="3">
        <v>1</v>
      </c>
      <c r="F18" s="3">
        <v>0</v>
      </c>
    </row>
    <row r="19" spans="2:6" ht="12.75">
      <c r="B19" s="8" t="s">
        <v>1440</v>
      </c>
      <c r="C19" s="7" t="s">
        <v>1441</v>
      </c>
      <c r="D19" s="8" t="s">
        <v>7567</v>
      </c>
      <c r="E19" s="3">
        <v>2</v>
      </c>
      <c r="F19" s="3">
        <v>0</v>
      </c>
    </row>
    <row r="20" spans="2:6" ht="12.75">
      <c r="B20" s="8" t="s">
        <v>1442</v>
      </c>
      <c r="C20" s="7" t="s">
        <v>1443</v>
      </c>
      <c r="D20" s="8" t="s">
        <v>7567</v>
      </c>
      <c r="E20" s="3">
        <v>2</v>
      </c>
      <c r="F20" s="3">
        <v>0</v>
      </c>
    </row>
    <row r="21" spans="2:6" ht="12.75">
      <c r="B21" s="8" t="s">
        <v>1444</v>
      </c>
      <c r="C21" s="7" t="s">
        <v>1445</v>
      </c>
      <c r="D21" s="8" t="s">
        <v>7567</v>
      </c>
      <c r="E21" s="3">
        <v>2</v>
      </c>
      <c r="F21" s="3">
        <v>0</v>
      </c>
    </row>
    <row r="22" spans="2:6" ht="12.75">
      <c r="B22" s="8" t="s">
        <v>1446</v>
      </c>
      <c r="C22" s="7" t="s">
        <v>1447</v>
      </c>
      <c r="D22" s="8" t="s">
        <v>7567</v>
      </c>
      <c r="E22" s="3">
        <v>2</v>
      </c>
      <c r="F22" s="3">
        <v>0</v>
      </c>
    </row>
    <row r="23" spans="2:6" ht="12.75">
      <c r="B23" s="8" t="s">
        <v>1448</v>
      </c>
      <c r="C23" s="7" t="s">
        <v>1449</v>
      </c>
      <c r="D23" s="8" t="s">
        <v>7567</v>
      </c>
      <c r="E23" s="3">
        <v>2</v>
      </c>
      <c r="F23" s="3">
        <v>0</v>
      </c>
    </row>
    <row r="24" spans="2:6" ht="12.75">
      <c r="B24" s="8" t="s">
        <v>1450</v>
      </c>
      <c r="C24" s="7" t="s">
        <v>1451</v>
      </c>
      <c r="D24" s="8" t="s">
        <v>7567</v>
      </c>
      <c r="E24" s="3">
        <v>2</v>
      </c>
      <c r="F24" s="3">
        <v>0</v>
      </c>
    </row>
    <row r="25" spans="2:6" ht="12.75">
      <c r="B25" s="8" t="s">
        <v>1452</v>
      </c>
      <c r="C25" s="7" t="s">
        <v>1453</v>
      </c>
      <c r="D25" s="8" t="s">
        <v>7567</v>
      </c>
      <c r="E25" s="3">
        <v>2</v>
      </c>
      <c r="F25" s="3">
        <v>0</v>
      </c>
    </row>
    <row r="26" spans="2:6" ht="12.75">
      <c r="B26" s="8" t="s">
        <v>1454</v>
      </c>
      <c r="C26" s="7" t="s">
        <v>1455</v>
      </c>
      <c r="D26" s="8" t="s">
        <v>7567</v>
      </c>
      <c r="E26" s="3">
        <v>2</v>
      </c>
      <c r="F26" s="3">
        <v>0</v>
      </c>
    </row>
    <row r="27" spans="2:6" ht="12.75">
      <c r="B27" s="8" t="s">
        <v>1456</v>
      </c>
      <c r="C27" s="7" t="s">
        <v>1457</v>
      </c>
      <c r="D27" s="8" t="s">
        <v>7567</v>
      </c>
      <c r="E27" s="3">
        <v>2</v>
      </c>
      <c r="F27" s="3">
        <v>0</v>
      </c>
    </row>
    <row r="28" spans="2:6" ht="12.75">
      <c r="B28" s="3"/>
      <c r="C28" s="7"/>
      <c r="D28" s="3"/>
      <c r="E28" s="3"/>
      <c r="F28"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39.xml><?xml version="1.0" encoding="utf-8"?>
<worksheet xmlns="http://schemas.openxmlformats.org/spreadsheetml/2006/main" xmlns:r="http://schemas.openxmlformats.org/officeDocument/2006/relationships">
  <dimension ref="B1:G14"/>
  <sheetViews>
    <sheetView zoomScalePageLayoutView="0" workbookViewId="0" topLeftCell="A1">
      <pane ySplit="12" topLeftCell="BM13" activePane="bottomLeft" state="frozen"/>
      <selection pane="topLeft" activeCell="A1" sqref="A1"/>
      <selection pane="bottomLeft" activeCell="I19" sqref="I19"/>
    </sheetView>
  </sheetViews>
  <sheetFormatPr defaultColWidth="9.140625" defaultRowHeight="12.75"/>
  <cols>
    <col min="2" max="2" width="10.0039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1458</v>
      </c>
      <c r="C10" s="25"/>
      <c r="D10" s="25"/>
      <c r="E10" s="25"/>
      <c r="F10" s="25"/>
    </row>
    <row r="12" spans="2:6" ht="12.75">
      <c r="B12" s="2" t="s">
        <v>7558</v>
      </c>
      <c r="C12" s="6" t="s">
        <v>7559</v>
      </c>
      <c r="D12" s="2" t="s">
        <v>7560</v>
      </c>
      <c r="E12" s="2" t="s">
        <v>7561</v>
      </c>
      <c r="F12" s="2" t="s">
        <v>7562</v>
      </c>
    </row>
    <row r="13" spans="2:6" ht="26.25">
      <c r="B13" s="8" t="s">
        <v>1459</v>
      </c>
      <c r="C13" s="7" t="s">
        <v>1460</v>
      </c>
      <c r="D13" s="8" t="s">
        <v>7567</v>
      </c>
      <c r="E13" s="3">
        <v>0</v>
      </c>
      <c r="F13" s="3">
        <v>0</v>
      </c>
    </row>
    <row r="14" spans="2:6" ht="12.75">
      <c r="B14" s="3"/>
      <c r="C14" s="7"/>
      <c r="D14" s="3"/>
      <c r="E14" s="3"/>
      <c r="F14"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B1:G29"/>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2.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6009</v>
      </c>
      <c r="C10" s="25"/>
      <c r="D10" s="25"/>
      <c r="E10" s="25"/>
      <c r="F10" s="25"/>
    </row>
    <row r="12" spans="2:6" ht="12.75">
      <c r="B12" s="2" t="s">
        <v>7558</v>
      </c>
      <c r="C12" s="6" t="s">
        <v>7559</v>
      </c>
      <c r="D12" s="2" t="s">
        <v>7560</v>
      </c>
      <c r="E12" s="2" t="s">
        <v>7561</v>
      </c>
      <c r="F12" s="2" t="s">
        <v>7562</v>
      </c>
    </row>
    <row r="13" spans="2:6" ht="12.75">
      <c r="B13" s="8" t="s">
        <v>6010</v>
      </c>
      <c r="C13" s="7" t="s">
        <v>6011</v>
      </c>
      <c r="D13" s="8" t="s">
        <v>7567</v>
      </c>
      <c r="E13" s="3">
        <v>4</v>
      </c>
      <c r="F13" s="3">
        <v>0</v>
      </c>
    </row>
    <row r="14" spans="2:6" ht="12.75">
      <c r="B14" s="8" t="s">
        <v>6012</v>
      </c>
      <c r="C14" s="7" t="s">
        <v>6013</v>
      </c>
      <c r="D14" s="8" t="s">
        <v>7567</v>
      </c>
      <c r="E14" s="3">
        <v>4</v>
      </c>
      <c r="F14" s="3">
        <v>0</v>
      </c>
    </row>
    <row r="15" spans="2:6" ht="26.25">
      <c r="B15" s="8" t="s">
        <v>6014</v>
      </c>
      <c r="C15" s="7" t="s">
        <v>6015</v>
      </c>
      <c r="D15" s="8" t="s">
        <v>7567</v>
      </c>
      <c r="E15" s="3">
        <v>8</v>
      </c>
      <c r="F15" s="3">
        <v>0</v>
      </c>
    </row>
    <row r="16" spans="2:6" ht="26.25">
      <c r="B16" s="8" t="s">
        <v>6016</v>
      </c>
      <c r="C16" s="7" t="s">
        <v>6017</v>
      </c>
      <c r="D16" s="8" t="s">
        <v>7567</v>
      </c>
      <c r="E16" s="3">
        <v>8</v>
      </c>
      <c r="F16" s="3">
        <v>0</v>
      </c>
    </row>
    <row r="17" spans="2:6" ht="12.75">
      <c r="B17" s="8" t="s">
        <v>6018</v>
      </c>
      <c r="C17" s="7" t="s">
        <v>6019</v>
      </c>
      <c r="D17" s="8" t="s">
        <v>7567</v>
      </c>
      <c r="E17" s="3">
        <v>2</v>
      </c>
      <c r="F17" s="3">
        <v>0</v>
      </c>
    </row>
    <row r="18" spans="2:6" ht="12.75">
      <c r="B18" s="8" t="s">
        <v>6020</v>
      </c>
      <c r="C18" s="7" t="s">
        <v>6021</v>
      </c>
      <c r="D18" s="8" t="s">
        <v>7567</v>
      </c>
      <c r="E18" s="3">
        <v>4</v>
      </c>
      <c r="F18" s="3">
        <v>0</v>
      </c>
    </row>
    <row r="19" spans="2:6" ht="12.75">
      <c r="B19" s="8" t="s">
        <v>6022</v>
      </c>
      <c r="C19" s="7" t="s">
        <v>6023</v>
      </c>
      <c r="D19" s="8" t="s">
        <v>7567</v>
      </c>
      <c r="E19" s="3">
        <v>40</v>
      </c>
      <c r="F19" s="3">
        <v>0</v>
      </c>
    </row>
    <row r="20" spans="2:6" ht="26.25">
      <c r="B20" s="8" t="s">
        <v>6024</v>
      </c>
      <c r="C20" s="7" t="s">
        <v>6025</v>
      </c>
      <c r="D20" s="8" t="s">
        <v>7567</v>
      </c>
      <c r="E20" s="3">
        <v>3</v>
      </c>
      <c r="F20" s="3">
        <v>0</v>
      </c>
    </row>
    <row r="21" spans="2:6" ht="12.75">
      <c r="B21" s="8" t="s">
        <v>6026</v>
      </c>
      <c r="C21" s="7" t="s">
        <v>6027</v>
      </c>
      <c r="D21" s="8" t="s">
        <v>7567</v>
      </c>
      <c r="E21" s="3">
        <v>0</v>
      </c>
      <c r="F21" s="3">
        <v>0</v>
      </c>
    </row>
    <row r="22" spans="2:6" ht="12.75">
      <c r="B22" s="8" t="s">
        <v>6028</v>
      </c>
      <c r="C22" s="7" t="s">
        <v>6029</v>
      </c>
      <c r="D22" s="8" t="s">
        <v>7567</v>
      </c>
      <c r="E22" s="3">
        <v>6</v>
      </c>
      <c r="F22" s="3">
        <v>0</v>
      </c>
    </row>
    <row r="23" spans="2:6" ht="12.75">
      <c r="B23" s="8" t="s">
        <v>6030</v>
      </c>
      <c r="C23" s="7" t="s">
        <v>6031</v>
      </c>
      <c r="D23" s="8" t="s">
        <v>7567</v>
      </c>
      <c r="E23" s="3">
        <v>4</v>
      </c>
      <c r="F23" s="3">
        <v>0</v>
      </c>
    </row>
    <row r="24" spans="2:6" ht="12.75">
      <c r="B24" s="8" t="s">
        <v>6032</v>
      </c>
      <c r="C24" s="7" t="s">
        <v>6033</v>
      </c>
      <c r="D24" s="8" t="s">
        <v>7567</v>
      </c>
      <c r="E24" s="3">
        <v>0</v>
      </c>
      <c r="F24" s="3">
        <v>0</v>
      </c>
    </row>
    <row r="25" spans="2:6" ht="12.75">
      <c r="B25" s="8" t="s">
        <v>6034</v>
      </c>
      <c r="C25" s="7" t="s">
        <v>6035</v>
      </c>
      <c r="D25" s="8" t="s">
        <v>7567</v>
      </c>
      <c r="E25" s="3">
        <v>0</v>
      </c>
      <c r="F25" s="3">
        <v>0</v>
      </c>
    </row>
    <row r="26" spans="2:6" ht="12.75">
      <c r="B26" s="8" t="s">
        <v>6036</v>
      </c>
      <c r="C26" s="7" t="s">
        <v>6037</v>
      </c>
      <c r="D26" s="8" t="s">
        <v>7567</v>
      </c>
      <c r="E26" s="3">
        <v>0</v>
      </c>
      <c r="F26" s="3">
        <v>0</v>
      </c>
    </row>
    <row r="27" spans="2:6" ht="12.75">
      <c r="B27" s="8" t="s">
        <v>6038</v>
      </c>
      <c r="C27" s="7" t="s">
        <v>6039</v>
      </c>
      <c r="D27" s="8" t="s">
        <v>7567</v>
      </c>
      <c r="E27" s="3">
        <v>0</v>
      </c>
      <c r="F27" s="3">
        <v>0</v>
      </c>
    </row>
    <row r="28" spans="2:6" ht="12.75">
      <c r="B28" s="8" t="s">
        <v>6040</v>
      </c>
      <c r="C28" s="7" t="s">
        <v>6041</v>
      </c>
      <c r="D28" s="8" t="s">
        <v>7567</v>
      </c>
      <c r="E28" s="3">
        <v>0</v>
      </c>
      <c r="F28" s="3">
        <v>0</v>
      </c>
    </row>
    <row r="29" spans="2:6" ht="12.75">
      <c r="B29" s="3"/>
      <c r="C29" s="7"/>
      <c r="D29" s="3"/>
      <c r="E29" s="3"/>
      <c r="F29"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40.xml><?xml version="1.0" encoding="utf-8"?>
<worksheet xmlns="http://schemas.openxmlformats.org/spreadsheetml/2006/main" xmlns:r="http://schemas.openxmlformats.org/officeDocument/2006/relationships">
  <dimension ref="B1:G21"/>
  <sheetViews>
    <sheetView zoomScalePageLayoutView="0" workbookViewId="0" topLeftCell="A1">
      <pane ySplit="12" topLeftCell="BM13" activePane="bottomLeft" state="frozen"/>
      <selection pane="topLeft" activeCell="A1" sqref="A1"/>
      <selection pane="bottomLeft" activeCell="F1" sqref="F1"/>
    </sheetView>
  </sheetViews>
  <sheetFormatPr defaultColWidth="9.140625" defaultRowHeight="12.75"/>
  <cols>
    <col min="2" max="2" width="10.0039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1461</v>
      </c>
      <c r="C10" s="25"/>
      <c r="D10" s="25"/>
      <c r="E10" s="25"/>
      <c r="F10" s="25"/>
    </row>
    <row r="12" spans="2:6" ht="12.75">
      <c r="B12" s="2" t="s">
        <v>7558</v>
      </c>
      <c r="C12" s="6" t="s">
        <v>7559</v>
      </c>
      <c r="D12" s="2" t="s">
        <v>7560</v>
      </c>
      <c r="E12" s="2" t="s">
        <v>7561</v>
      </c>
      <c r="F12" s="2" t="s">
        <v>7562</v>
      </c>
    </row>
    <row r="13" spans="2:6" ht="12.75">
      <c r="B13" s="8" t="s">
        <v>1462</v>
      </c>
      <c r="C13" s="7" t="s">
        <v>1463</v>
      </c>
      <c r="D13" s="8" t="s">
        <v>7567</v>
      </c>
      <c r="E13" s="3">
        <v>3</v>
      </c>
      <c r="F13" s="3">
        <v>0</v>
      </c>
    </row>
    <row r="14" spans="2:6" ht="12.75">
      <c r="B14" s="8" t="s">
        <v>1464</v>
      </c>
      <c r="C14" s="7" t="s">
        <v>1465</v>
      </c>
      <c r="D14" s="8" t="s">
        <v>7567</v>
      </c>
      <c r="E14" s="3">
        <v>0</v>
      </c>
      <c r="F14" s="3">
        <v>2</v>
      </c>
    </row>
    <row r="15" spans="2:6" ht="12.75">
      <c r="B15" s="8" t="s">
        <v>1466</v>
      </c>
      <c r="C15" s="7" t="s">
        <v>1467</v>
      </c>
      <c r="D15" s="8" t="s">
        <v>7567</v>
      </c>
      <c r="E15" s="3">
        <v>0</v>
      </c>
      <c r="F15" s="3">
        <v>2</v>
      </c>
    </row>
    <row r="16" spans="2:6" ht="12.75">
      <c r="B16" s="8" t="s">
        <v>1468</v>
      </c>
      <c r="C16" s="7" t="s">
        <v>1469</v>
      </c>
      <c r="D16" s="8" t="s">
        <v>7567</v>
      </c>
      <c r="E16" s="3">
        <v>0</v>
      </c>
      <c r="F16" s="3">
        <v>0</v>
      </c>
    </row>
    <row r="17" spans="2:6" ht="12.75">
      <c r="B17" s="8" t="s">
        <v>1470</v>
      </c>
      <c r="C17" s="7" t="s">
        <v>1471</v>
      </c>
      <c r="D17" s="8" t="s">
        <v>7567</v>
      </c>
      <c r="E17" s="3">
        <v>2</v>
      </c>
      <c r="F17" s="3">
        <v>0</v>
      </c>
    </row>
    <row r="18" spans="2:6" ht="12.75">
      <c r="B18" s="8" t="s">
        <v>1472</v>
      </c>
      <c r="C18" s="7" t="s">
        <v>1473</v>
      </c>
      <c r="D18" s="8" t="s">
        <v>7567</v>
      </c>
      <c r="E18" s="3">
        <v>0</v>
      </c>
      <c r="F18" s="3">
        <v>2</v>
      </c>
    </row>
    <row r="19" spans="2:6" ht="12.75">
      <c r="B19" s="8" t="s">
        <v>1474</v>
      </c>
      <c r="C19" s="7" t="s">
        <v>1475</v>
      </c>
      <c r="D19" s="8" t="s">
        <v>7567</v>
      </c>
      <c r="E19" s="3">
        <v>0</v>
      </c>
      <c r="F19" s="3">
        <v>2</v>
      </c>
    </row>
    <row r="20" spans="2:6" ht="26.25">
      <c r="B20" s="8" t="s">
        <v>1476</v>
      </c>
      <c r="C20" s="7" t="s">
        <v>223</v>
      </c>
      <c r="D20" s="8" t="s">
        <v>7567</v>
      </c>
      <c r="E20" s="3">
        <v>1</v>
      </c>
      <c r="F20" s="3">
        <v>0</v>
      </c>
    </row>
    <row r="21" spans="2:6" ht="12.75">
      <c r="B21" s="3"/>
      <c r="C21" s="7"/>
      <c r="D21" s="3"/>
      <c r="E21" s="3"/>
      <c r="F21"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41.xml><?xml version="1.0" encoding="utf-8"?>
<worksheet xmlns="http://schemas.openxmlformats.org/spreadsheetml/2006/main" xmlns:r="http://schemas.openxmlformats.org/officeDocument/2006/relationships">
  <dimension ref="B1:G20"/>
  <sheetViews>
    <sheetView zoomScalePageLayoutView="0" workbookViewId="0" topLeftCell="A1">
      <pane ySplit="12" topLeftCell="BM13" activePane="bottomLeft" state="frozen"/>
      <selection pane="topLeft" activeCell="A1" sqref="A1"/>
      <selection pane="bottomLeft" activeCell="E18" sqref="E18"/>
    </sheetView>
  </sheetViews>
  <sheetFormatPr defaultColWidth="9.140625" defaultRowHeight="12.75"/>
  <cols>
    <col min="2" max="2" width="13.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224</v>
      </c>
      <c r="C10" s="25"/>
      <c r="D10" s="25"/>
      <c r="E10" s="25"/>
      <c r="F10" s="25"/>
    </row>
    <row r="12" spans="2:6" ht="12.75">
      <c r="B12" s="2" t="s">
        <v>7558</v>
      </c>
      <c r="C12" s="6" t="s">
        <v>7559</v>
      </c>
      <c r="D12" s="2" t="s">
        <v>7560</v>
      </c>
      <c r="E12" s="2" t="s">
        <v>7561</v>
      </c>
      <c r="F12" s="2" t="s">
        <v>7562</v>
      </c>
    </row>
    <row r="13" spans="2:6" ht="39">
      <c r="B13" s="8" t="s">
        <v>225</v>
      </c>
      <c r="C13" s="7" t="s">
        <v>226</v>
      </c>
      <c r="D13" s="8" t="s">
        <v>7567</v>
      </c>
      <c r="E13" s="3">
        <v>1</v>
      </c>
      <c r="F13" s="3">
        <v>0</v>
      </c>
    </row>
    <row r="14" spans="2:6" ht="12.75">
      <c r="B14" s="8" t="s">
        <v>227</v>
      </c>
      <c r="C14" s="7" t="s">
        <v>228</v>
      </c>
      <c r="D14" s="8" t="s">
        <v>7567</v>
      </c>
      <c r="E14" s="3">
        <v>0</v>
      </c>
      <c r="F14" s="3">
        <v>0</v>
      </c>
    </row>
    <row r="15" spans="2:6" ht="12.75">
      <c r="B15" s="8" t="s">
        <v>229</v>
      </c>
      <c r="C15" s="7" t="s">
        <v>230</v>
      </c>
      <c r="D15" s="8" t="s">
        <v>7567</v>
      </c>
      <c r="E15" s="3">
        <v>2</v>
      </c>
      <c r="F15" s="3">
        <v>0</v>
      </c>
    </row>
    <row r="16" spans="2:6" ht="12.75">
      <c r="B16" s="8" t="s">
        <v>231</v>
      </c>
      <c r="C16" s="7" t="s">
        <v>232</v>
      </c>
      <c r="D16" s="8" t="s">
        <v>7567</v>
      </c>
      <c r="E16" s="3">
        <v>2</v>
      </c>
      <c r="F16" s="3">
        <v>0</v>
      </c>
    </row>
    <row r="17" spans="2:6" ht="12.75">
      <c r="B17" s="8" t="s">
        <v>233</v>
      </c>
      <c r="C17" s="7" t="s">
        <v>234</v>
      </c>
      <c r="D17" s="8" t="s">
        <v>7567</v>
      </c>
      <c r="E17" s="3">
        <v>2</v>
      </c>
      <c r="F17" s="3">
        <v>0</v>
      </c>
    </row>
    <row r="18" spans="2:6" ht="12.75">
      <c r="B18" s="8" t="s">
        <v>235</v>
      </c>
      <c r="C18" s="7" t="s">
        <v>236</v>
      </c>
      <c r="D18" s="8" t="s">
        <v>7567</v>
      </c>
      <c r="E18" s="3">
        <v>2</v>
      </c>
      <c r="F18" s="3">
        <v>0</v>
      </c>
    </row>
    <row r="19" spans="2:6" ht="12.75">
      <c r="B19" s="8" t="s">
        <v>237</v>
      </c>
      <c r="C19" s="7" t="s">
        <v>238</v>
      </c>
      <c r="D19" s="8" t="s">
        <v>7567</v>
      </c>
      <c r="E19" s="3">
        <v>0</v>
      </c>
      <c r="F19" s="3">
        <v>0</v>
      </c>
    </row>
    <row r="20" spans="2:6" ht="12.75">
      <c r="B20" s="3"/>
      <c r="C20" s="7"/>
      <c r="D20" s="3"/>
      <c r="E20" s="3"/>
      <c r="F20"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42.xml><?xml version="1.0" encoding="utf-8"?>
<worksheet xmlns="http://schemas.openxmlformats.org/spreadsheetml/2006/main" xmlns:r="http://schemas.openxmlformats.org/officeDocument/2006/relationships">
  <dimension ref="B1:G23"/>
  <sheetViews>
    <sheetView zoomScalePageLayoutView="0" workbookViewId="0" topLeftCell="A1">
      <pane ySplit="12" topLeftCell="BM13" activePane="bottomLeft" state="frozen"/>
      <selection pane="topLeft" activeCell="A1" sqref="A1"/>
      <selection pane="bottomLeft" activeCell="E12" sqref="E12"/>
    </sheetView>
  </sheetViews>
  <sheetFormatPr defaultColWidth="9.140625" defaultRowHeight="12.75"/>
  <cols>
    <col min="2" max="2" width="10.0039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239</v>
      </c>
      <c r="C10" s="25"/>
      <c r="D10" s="25"/>
      <c r="E10" s="25"/>
      <c r="F10" s="25"/>
    </row>
    <row r="12" spans="2:6" ht="12.75">
      <c r="B12" s="2" t="s">
        <v>7558</v>
      </c>
      <c r="C12" s="6" t="s">
        <v>7559</v>
      </c>
      <c r="D12" s="2" t="s">
        <v>7560</v>
      </c>
      <c r="E12" s="2" t="s">
        <v>7561</v>
      </c>
      <c r="F12" s="2" t="s">
        <v>7562</v>
      </c>
    </row>
    <row r="13" spans="2:6" ht="12.75">
      <c r="B13" s="8" t="s">
        <v>240</v>
      </c>
      <c r="C13" s="7" t="s">
        <v>241</v>
      </c>
      <c r="D13" s="8" t="s">
        <v>7567</v>
      </c>
      <c r="E13" s="3">
        <v>1</v>
      </c>
      <c r="F13" s="3">
        <v>0</v>
      </c>
    </row>
    <row r="14" spans="2:6" ht="26.25">
      <c r="B14" s="8" t="s">
        <v>242</v>
      </c>
      <c r="C14" s="7" t="s">
        <v>243</v>
      </c>
      <c r="D14" s="8" t="s">
        <v>7567</v>
      </c>
      <c r="E14" s="3">
        <v>1</v>
      </c>
      <c r="F14" s="3">
        <v>0</v>
      </c>
    </row>
    <row r="15" spans="2:6" ht="12.75">
      <c r="B15" s="8" t="s">
        <v>244</v>
      </c>
      <c r="C15" s="7" t="s">
        <v>245</v>
      </c>
      <c r="D15" s="8" t="s">
        <v>7567</v>
      </c>
      <c r="E15" s="3">
        <v>1</v>
      </c>
      <c r="F15" s="3">
        <v>0</v>
      </c>
    </row>
    <row r="16" spans="2:6" ht="12.75">
      <c r="B16" s="8" t="s">
        <v>246</v>
      </c>
      <c r="C16" s="7" t="s">
        <v>247</v>
      </c>
      <c r="D16" s="8" t="s">
        <v>7567</v>
      </c>
      <c r="E16" s="3">
        <v>2</v>
      </c>
      <c r="F16" s="3">
        <v>0</v>
      </c>
    </row>
    <row r="17" spans="2:6" ht="12.75">
      <c r="B17" s="8" t="s">
        <v>248</v>
      </c>
      <c r="C17" s="7" t="s">
        <v>249</v>
      </c>
      <c r="D17" s="8" t="s">
        <v>7567</v>
      </c>
      <c r="E17" s="3">
        <v>1</v>
      </c>
      <c r="F17" s="3">
        <v>0</v>
      </c>
    </row>
    <row r="18" spans="2:6" ht="12.75">
      <c r="B18" s="8" t="s">
        <v>250</v>
      </c>
      <c r="C18" s="7" t="s">
        <v>251</v>
      </c>
      <c r="D18" s="8" t="s">
        <v>7567</v>
      </c>
      <c r="E18" s="3">
        <v>1</v>
      </c>
      <c r="F18" s="3">
        <v>0</v>
      </c>
    </row>
    <row r="19" spans="2:6" ht="12.75">
      <c r="B19" s="8" t="s">
        <v>252</v>
      </c>
      <c r="C19" s="7" t="s">
        <v>253</v>
      </c>
      <c r="D19" s="8" t="s">
        <v>7567</v>
      </c>
      <c r="E19" s="3">
        <v>2</v>
      </c>
      <c r="F19" s="3">
        <v>0</v>
      </c>
    </row>
    <row r="20" spans="2:6" ht="12.75">
      <c r="B20" s="8" t="s">
        <v>254</v>
      </c>
      <c r="C20" s="7" t="s">
        <v>255</v>
      </c>
      <c r="D20" s="8" t="s">
        <v>7567</v>
      </c>
      <c r="E20" s="3">
        <v>2</v>
      </c>
      <c r="F20" s="3">
        <v>0</v>
      </c>
    </row>
    <row r="21" spans="2:6" ht="12.75">
      <c r="B21" s="8" t="s">
        <v>256</v>
      </c>
      <c r="C21" s="7" t="s">
        <v>257</v>
      </c>
      <c r="D21" s="8" t="s">
        <v>7567</v>
      </c>
      <c r="E21" s="3">
        <v>1</v>
      </c>
      <c r="F21" s="3">
        <v>0</v>
      </c>
    </row>
    <row r="22" spans="2:6" ht="12.75">
      <c r="B22" s="8" t="s">
        <v>258</v>
      </c>
      <c r="C22" s="7" t="s">
        <v>259</v>
      </c>
      <c r="D22" s="8" t="s">
        <v>7567</v>
      </c>
      <c r="E22" s="3">
        <v>1</v>
      </c>
      <c r="F22" s="3">
        <v>0</v>
      </c>
    </row>
    <row r="23" spans="2:6" ht="12.75">
      <c r="B23" s="3"/>
      <c r="C23" s="7"/>
      <c r="D23" s="3"/>
      <c r="E23" s="3"/>
      <c r="F23"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43.xml><?xml version="1.0" encoding="utf-8"?>
<worksheet xmlns="http://schemas.openxmlformats.org/spreadsheetml/2006/main" xmlns:r="http://schemas.openxmlformats.org/officeDocument/2006/relationships">
  <dimension ref="B1:G18"/>
  <sheetViews>
    <sheetView zoomScalePageLayoutView="0" workbookViewId="0" topLeftCell="A1">
      <pane ySplit="12" topLeftCell="BM13" activePane="bottomLeft" state="frozen"/>
      <selection pane="topLeft" activeCell="A1" sqref="A1"/>
      <selection pane="bottomLeft" activeCell="F1" sqref="F1"/>
    </sheetView>
  </sheetViews>
  <sheetFormatPr defaultColWidth="9.140625" defaultRowHeight="12.75"/>
  <cols>
    <col min="2" max="2" width="10.0039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260</v>
      </c>
      <c r="C10" s="25"/>
      <c r="D10" s="25"/>
      <c r="E10" s="25"/>
      <c r="F10" s="25"/>
    </row>
    <row r="12" spans="2:6" ht="12.75">
      <c r="B12" s="2" t="s">
        <v>7558</v>
      </c>
      <c r="C12" s="6" t="s">
        <v>7559</v>
      </c>
      <c r="D12" s="2" t="s">
        <v>7560</v>
      </c>
      <c r="E12" s="2" t="s">
        <v>7561</v>
      </c>
      <c r="F12" s="2" t="s">
        <v>7562</v>
      </c>
    </row>
    <row r="13" spans="2:6" ht="12.75">
      <c r="B13" s="8" t="s">
        <v>261</v>
      </c>
      <c r="C13" s="7" t="s">
        <v>262</v>
      </c>
      <c r="D13" s="8" t="s">
        <v>7567</v>
      </c>
      <c r="E13" s="3">
        <v>1</v>
      </c>
      <c r="F13" s="3">
        <v>0</v>
      </c>
    </row>
    <row r="14" spans="2:6" ht="12.75">
      <c r="B14" s="8" t="s">
        <v>263</v>
      </c>
      <c r="C14" s="7" t="s">
        <v>264</v>
      </c>
      <c r="D14" s="8" t="s">
        <v>7567</v>
      </c>
      <c r="E14" s="3">
        <v>3</v>
      </c>
      <c r="F14" s="3">
        <v>0</v>
      </c>
    </row>
    <row r="15" spans="2:6" ht="12.75">
      <c r="B15" s="8" t="s">
        <v>265</v>
      </c>
      <c r="C15" s="7" t="s">
        <v>266</v>
      </c>
      <c r="D15" s="8" t="s">
        <v>7567</v>
      </c>
      <c r="E15" s="3">
        <v>1</v>
      </c>
      <c r="F15" s="3">
        <v>0</v>
      </c>
    </row>
    <row r="16" spans="2:6" ht="12.75">
      <c r="B16" s="8" t="s">
        <v>267</v>
      </c>
      <c r="C16" s="7" t="s">
        <v>268</v>
      </c>
      <c r="D16" s="8" t="s">
        <v>7567</v>
      </c>
      <c r="E16" s="3">
        <v>1</v>
      </c>
      <c r="F16" s="3">
        <v>0</v>
      </c>
    </row>
    <row r="17" spans="2:6" ht="12.75">
      <c r="B17" s="8" t="s">
        <v>269</v>
      </c>
      <c r="C17" s="7" t="s">
        <v>270</v>
      </c>
      <c r="D17" s="8" t="s">
        <v>7567</v>
      </c>
      <c r="E17" s="3">
        <v>1</v>
      </c>
      <c r="F17" s="3">
        <v>0</v>
      </c>
    </row>
    <row r="18" spans="2:6" ht="12.75">
      <c r="B18" s="3"/>
      <c r="C18" s="7"/>
      <c r="D18" s="3"/>
      <c r="E18" s="3"/>
      <c r="F18"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44.xml><?xml version="1.0" encoding="utf-8"?>
<worksheet xmlns="http://schemas.openxmlformats.org/spreadsheetml/2006/main" xmlns:r="http://schemas.openxmlformats.org/officeDocument/2006/relationships">
  <dimension ref="B1:G21"/>
  <sheetViews>
    <sheetView zoomScalePageLayoutView="0" workbookViewId="0" topLeftCell="A1">
      <pane ySplit="12" topLeftCell="BM13" activePane="bottomLeft" state="frozen"/>
      <selection pane="topLeft" activeCell="A1" sqref="A1"/>
      <selection pane="bottomLeft" activeCell="E16" sqref="E16"/>
    </sheetView>
  </sheetViews>
  <sheetFormatPr defaultColWidth="9.140625" defaultRowHeight="12.75"/>
  <cols>
    <col min="2" max="2" width="10.0039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271</v>
      </c>
      <c r="C10" s="25"/>
      <c r="D10" s="25"/>
      <c r="E10" s="25"/>
      <c r="F10" s="25"/>
    </row>
    <row r="12" spans="2:6" ht="12.75">
      <c r="B12" s="2" t="s">
        <v>7558</v>
      </c>
      <c r="C12" s="6" t="s">
        <v>7559</v>
      </c>
      <c r="D12" s="2" t="s">
        <v>7560</v>
      </c>
      <c r="E12" s="2" t="s">
        <v>7561</v>
      </c>
      <c r="F12" s="2" t="s">
        <v>7562</v>
      </c>
    </row>
    <row r="13" spans="2:6" ht="12.75">
      <c r="B13" s="8" t="s">
        <v>272</v>
      </c>
      <c r="C13" s="7" t="s">
        <v>273</v>
      </c>
      <c r="D13" s="8" t="s">
        <v>7567</v>
      </c>
      <c r="E13" s="3">
        <v>2</v>
      </c>
      <c r="F13" s="3">
        <v>0</v>
      </c>
    </row>
    <row r="14" spans="2:6" ht="12.75">
      <c r="B14" s="8" t="s">
        <v>274</v>
      </c>
      <c r="C14" s="7" t="s">
        <v>275</v>
      </c>
      <c r="D14" s="8" t="s">
        <v>7567</v>
      </c>
      <c r="E14" s="3">
        <v>0</v>
      </c>
      <c r="F14" s="3">
        <v>0</v>
      </c>
    </row>
    <row r="15" spans="2:6" ht="12.75">
      <c r="B15" s="8" t="s">
        <v>276</v>
      </c>
      <c r="C15" s="7" t="s">
        <v>277</v>
      </c>
      <c r="D15" s="8" t="s">
        <v>7567</v>
      </c>
      <c r="E15" s="3">
        <v>3</v>
      </c>
      <c r="F15" s="3">
        <v>0</v>
      </c>
    </row>
    <row r="16" spans="2:6" ht="12.75">
      <c r="B16" s="8" t="s">
        <v>278</v>
      </c>
      <c r="C16" s="7" t="s">
        <v>279</v>
      </c>
      <c r="D16" s="8" t="s">
        <v>7567</v>
      </c>
      <c r="E16" s="3">
        <v>4</v>
      </c>
      <c r="F16" s="3">
        <v>0</v>
      </c>
    </row>
    <row r="17" spans="2:6" ht="12.75">
      <c r="B17" s="8" t="s">
        <v>280</v>
      </c>
      <c r="C17" s="7" t="s">
        <v>281</v>
      </c>
      <c r="D17" s="8" t="s">
        <v>7567</v>
      </c>
      <c r="E17" s="3">
        <v>0</v>
      </c>
      <c r="F17" s="3">
        <v>2</v>
      </c>
    </row>
    <row r="18" spans="2:6" ht="12.75">
      <c r="B18" s="8" t="s">
        <v>282</v>
      </c>
      <c r="C18" s="7" t="s">
        <v>283</v>
      </c>
      <c r="D18" s="8" t="s">
        <v>7567</v>
      </c>
      <c r="E18" s="3">
        <v>2</v>
      </c>
      <c r="F18" s="3">
        <v>0</v>
      </c>
    </row>
    <row r="19" spans="2:6" ht="12.75">
      <c r="B19" s="8" t="s">
        <v>284</v>
      </c>
      <c r="C19" s="7" t="s">
        <v>285</v>
      </c>
      <c r="D19" s="8" t="s">
        <v>7567</v>
      </c>
      <c r="E19" s="3">
        <v>2</v>
      </c>
      <c r="F19" s="3">
        <v>0</v>
      </c>
    </row>
    <row r="20" spans="2:6" ht="12.75">
      <c r="B20" s="8" t="s">
        <v>286</v>
      </c>
      <c r="C20" s="7" t="s">
        <v>287</v>
      </c>
      <c r="D20" s="8" t="s">
        <v>7567</v>
      </c>
      <c r="E20" s="3">
        <v>0</v>
      </c>
      <c r="F20" s="3">
        <v>0</v>
      </c>
    </row>
    <row r="21" spans="2:6" ht="12.75">
      <c r="B21" s="3"/>
      <c r="C21" s="7"/>
      <c r="D21" s="3"/>
      <c r="E21" s="3"/>
      <c r="F21"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45.xml><?xml version="1.0" encoding="utf-8"?>
<worksheet xmlns="http://schemas.openxmlformats.org/spreadsheetml/2006/main" xmlns:r="http://schemas.openxmlformats.org/officeDocument/2006/relationships">
  <dimension ref="B1:G19"/>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8.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288</v>
      </c>
      <c r="C10" s="25"/>
      <c r="D10" s="25"/>
      <c r="E10" s="25"/>
      <c r="F10" s="25"/>
    </row>
    <row r="12" spans="2:6" ht="12.75">
      <c r="B12" s="2" t="s">
        <v>7558</v>
      </c>
      <c r="C12" s="6" t="s">
        <v>7559</v>
      </c>
      <c r="D12" s="2" t="s">
        <v>7560</v>
      </c>
      <c r="E12" s="2" t="s">
        <v>7561</v>
      </c>
      <c r="F12" s="2" t="s">
        <v>7562</v>
      </c>
    </row>
    <row r="13" spans="2:6" ht="39">
      <c r="B13" s="8" t="s">
        <v>289</v>
      </c>
      <c r="C13" s="7" t="s">
        <v>290</v>
      </c>
      <c r="D13" s="8" t="s">
        <v>7567</v>
      </c>
      <c r="E13" s="3">
        <v>2</v>
      </c>
      <c r="F13" s="3">
        <v>0</v>
      </c>
    </row>
    <row r="14" spans="2:6" ht="12.75">
      <c r="B14" s="8" t="s">
        <v>291</v>
      </c>
      <c r="C14" s="7" t="s">
        <v>292</v>
      </c>
      <c r="D14" s="8" t="s">
        <v>8339</v>
      </c>
      <c r="E14" s="3">
        <v>1</v>
      </c>
      <c r="F14" s="3">
        <v>0</v>
      </c>
    </row>
    <row r="15" spans="2:6" ht="12.75">
      <c r="B15" s="8" t="s">
        <v>293</v>
      </c>
      <c r="C15" s="7" t="s">
        <v>294</v>
      </c>
      <c r="D15" s="8" t="s">
        <v>7567</v>
      </c>
      <c r="E15" s="3">
        <v>5</v>
      </c>
      <c r="F15" s="3">
        <v>0</v>
      </c>
    </row>
    <row r="16" spans="2:6" ht="12.75">
      <c r="B16" s="8" t="s">
        <v>295</v>
      </c>
      <c r="C16" s="7" t="s">
        <v>296</v>
      </c>
      <c r="D16" s="8" t="s">
        <v>7567</v>
      </c>
      <c r="E16" s="3">
        <v>0</v>
      </c>
      <c r="F16" s="3">
        <v>0</v>
      </c>
    </row>
    <row r="17" spans="2:6" ht="26.25">
      <c r="B17" s="8" t="s">
        <v>297</v>
      </c>
      <c r="C17" s="7" t="s">
        <v>298</v>
      </c>
      <c r="D17" s="8" t="s">
        <v>7567</v>
      </c>
      <c r="E17" s="3">
        <v>0</v>
      </c>
      <c r="F17" s="3">
        <v>0</v>
      </c>
    </row>
    <row r="18" spans="2:6" ht="12.75">
      <c r="B18" s="8" t="s">
        <v>299</v>
      </c>
      <c r="C18" s="7" t="s">
        <v>300</v>
      </c>
      <c r="D18" s="8" t="s">
        <v>7567</v>
      </c>
      <c r="E18" s="3">
        <v>3</v>
      </c>
      <c r="F18" s="3">
        <v>0</v>
      </c>
    </row>
    <row r="19" spans="2:6" ht="12.75">
      <c r="B19" s="3"/>
      <c r="C19" s="7"/>
      <c r="D19" s="3"/>
      <c r="E19" s="3"/>
      <c r="F19"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46.xml><?xml version="1.0" encoding="utf-8"?>
<worksheet xmlns="http://schemas.openxmlformats.org/spreadsheetml/2006/main" xmlns:r="http://schemas.openxmlformats.org/officeDocument/2006/relationships">
  <dimension ref="B1:G109"/>
  <sheetViews>
    <sheetView zoomScalePageLayoutView="0" workbookViewId="0" topLeftCell="A1">
      <pane ySplit="12" topLeftCell="BM13" activePane="bottomLeft" state="frozen"/>
      <selection pane="topLeft" activeCell="A1" sqref="A1"/>
      <selection pane="bottomLeft" activeCell="D16" sqref="D16"/>
    </sheetView>
  </sheetViews>
  <sheetFormatPr defaultColWidth="9.140625" defaultRowHeight="12.75"/>
  <cols>
    <col min="2" max="2" width="14.8515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301</v>
      </c>
      <c r="C10" s="25"/>
      <c r="D10" s="25"/>
      <c r="E10" s="25"/>
      <c r="F10" s="25"/>
    </row>
    <row r="12" spans="2:6" ht="12.75">
      <c r="B12" s="2" t="s">
        <v>7558</v>
      </c>
      <c r="C12" s="6" t="s">
        <v>7559</v>
      </c>
      <c r="D12" s="2" t="s">
        <v>7560</v>
      </c>
      <c r="E12" s="2" t="s">
        <v>7561</v>
      </c>
      <c r="F12" s="2" t="s">
        <v>7562</v>
      </c>
    </row>
    <row r="13" spans="2:6" ht="12.75">
      <c r="B13" s="8" t="s">
        <v>302</v>
      </c>
      <c r="C13" s="7" t="s">
        <v>303</v>
      </c>
      <c r="D13" s="8" t="s">
        <v>7567</v>
      </c>
      <c r="E13" s="3">
        <v>6</v>
      </c>
      <c r="F13" s="3">
        <v>0</v>
      </c>
    </row>
    <row r="14" spans="2:6" ht="12.75">
      <c r="B14" s="8" t="s">
        <v>304</v>
      </c>
      <c r="C14" s="7" t="s">
        <v>305</v>
      </c>
      <c r="D14" s="8" t="s">
        <v>7567</v>
      </c>
      <c r="E14" s="3">
        <v>8</v>
      </c>
      <c r="F14" s="3">
        <v>0</v>
      </c>
    </row>
    <row r="15" spans="2:6" ht="12.75">
      <c r="B15" s="8" t="s">
        <v>306</v>
      </c>
      <c r="C15" s="7" t="s">
        <v>307</v>
      </c>
      <c r="D15" s="8" t="s">
        <v>7567</v>
      </c>
      <c r="E15" s="3">
        <v>32</v>
      </c>
      <c r="F15" s="3">
        <v>0</v>
      </c>
    </row>
    <row r="16" spans="2:6" ht="26.25">
      <c r="B16" s="8" t="s">
        <v>308</v>
      </c>
      <c r="C16" s="7" t="s">
        <v>309</v>
      </c>
      <c r="D16" s="8" t="s">
        <v>7567</v>
      </c>
      <c r="E16" s="3">
        <v>1</v>
      </c>
      <c r="F16" s="3">
        <v>0</v>
      </c>
    </row>
    <row r="17" spans="2:6" ht="12.75">
      <c r="B17" s="8" t="s">
        <v>310</v>
      </c>
      <c r="C17" s="7" t="s">
        <v>311</v>
      </c>
      <c r="D17" s="8" t="s">
        <v>7567</v>
      </c>
      <c r="E17" s="3">
        <v>4</v>
      </c>
      <c r="F17" s="3">
        <v>0</v>
      </c>
    </row>
    <row r="18" spans="2:6" ht="12.75">
      <c r="B18" s="8" t="s">
        <v>312</v>
      </c>
      <c r="C18" s="7" t="s">
        <v>313</v>
      </c>
      <c r="D18" s="8" t="s">
        <v>7567</v>
      </c>
      <c r="E18" s="3">
        <v>6</v>
      </c>
      <c r="F18" s="3">
        <v>0</v>
      </c>
    </row>
    <row r="19" spans="2:6" ht="12.75">
      <c r="B19" s="8" t="s">
        <v>314</v>
      </c>
      <c r="C19" s="7" t="s">
        <v>315</v>
      </c>
      <c r="D19" s="8" t="s">
        <v>7567</v>
      </c>
      <c r="E19" s="3">
        <v>12</v>
      </c>
      <c r="F19" s="3">
        <v>0</v>
      </c>
    </row>
    <row r="20" spans="2:6" ht="12.75">
      <c r="B20" s="8" t="s">
        <v>316</v>
      </c>
      <c r="C20" s="7" t="s">
        <v>317</v>
      </c>
      <c r="D20" s="8" t="s">
        <v>7567</v>
      </c>
      <c r="E20" s="3">
        <v>4</v>
      </c>
      <c r="F20" s="3">
        <v>0</v>
      </c>
    </row>
    <row r="21" spans="2:6" ht="12.75">
      <c r="B21" s="8" t="s">
        <v>318</v>
      </c>
      <c r="C21" s="7" t="s">
        <v>319</v>
      </c>
      <c r="D21" s="8" t="s">
        <v>7567</v>
      </c>
      <c r="E21" s="3">
        <v>6</v>
      </c>
      <c r="F21" s="3">
        <v>0</v>
      </c>
    </row>
    <row r="22" spans="2:6" ht="12.75">
      <c r="B22" s="8" t="s">
        <v>320</v>
      </c>
      <c r="C22" s="7" t="s">
        <v>321</v>
      </c>
      <c r="D22" s="8" t="s">
        <v>7567</v>
      </c>
      <c r="E22" s="3">
        <v>0</v>
      </c>
      <c r="F22" s="3">
        <v>0</v>
      </c>
    </row>
    <row r="23" spans="2:6" ht="12.75">
      <c r="B23" s="8" t="s">
        <v>322</v>
      </c>
      <c r="C23" s="7" t="s">
        <v>323</v>
      </c>
      <c r="D23" s="8" t="s">
        <v>7567</v>
      </c>
      <c r="E23" s="3">
        <v>7</v>
      </c>
      <c r="F23" s="3">
        <v>0</v>
      </c>
    </row>
    <row r="24" spans="2:6" ht="26.25">
      <c r="B24" s="8" t="s">
        <v>324</v>
      </c>
      <c r="C24" s="7" t="s">
        <v>325</v>
      </c>
      <c r="D24" s="8" t="s">
        <v>7567</v>
      </c>
      <c r="E24" s="3">
        <v>0</v>
      </c>
      <c r="F24" s="3">
        <v>0</v>
      </c>
    </row>
    <row r="25" spans="2:6" ht="26.25">
      <c r="B25" s="8" t="s">
        <v>326</v>
      </c>
      <c r="C25" s="7" t="s">
        <v>327</v>
      </c>
      <c r="D25" s="8" t="s">
        <v>7567</v>
      </c>
      <c r="E25" s="3">
        <v>2</v>
      </c>
      <c r="F25" s="3">
        <v>0</v>
      </c>
    </row>
    <row r="26" spans="2:6" ht="12.75">
      <c r="B26" s="8" t="s">
        <v>328</v>
      </c>
      <c r="C26" s="7" t="s">
        <v>329</v>
      </c>
      <c r="D26" s="8" t="s">
        <v>7567</v>
      </c>
      <c r="E26" s="3">
        <v>0</v>
      </c>
      <c r="F26" s="3">
        <v>0</v>
      </c>
    </row>
    <row r="27" spans="2:6" ht="12.75">
      <c r="B27" s="8" t="s">
        <v>330</v>
      </c>
      <c r="C27" s="7" t="s">
        <v>331</v>
      </c>
      <c r="D27" s="8" t="s">
        <v>7567</v>
      </c>
      <c r="E27" s="3">
        <v>2</v>
      </c>
      <c r="F27" s="3">
        <v>0</v>
      </c>
    </row>
    <row r="28" spans="2:6" ht="26.25">
      <c r="B28" s="8" t="s">
        <v>332</v>
      </c>
      <c r="C28" s="7" t="s">
        <v>333</v>
      </c>
      <c r="D28" s="8" t="s">
        <v>7567</v>
      </c>
      <c r="E28" s="3">
        <v>0</v>
      </c>
      <c r="F28" s="3">
        <v>0</v>
      </c>
    </row>
    <row r="29" spans="2:6" ht="12.75">
      <c r="B29" s="8" t="s">
        <v>334</v>
      </c>
      <c r="C29" s="7" t="s">
        <v>335</v>
      </c>
      <c r="D29" s="8" t="s">
        <v>7567</v>
      </c>
      <c r="E29" s="3">
        <v>0</v>
      </c>
      <c r="F29" s="3">
        <v>0</v>
      </c>
    </row>
    <row r="30" spans="2:6" ht="26.25">
      <c r="B30" s="8" t="s">
        <v>336</v>
      </c>
      <c r="C30" s="7" t="s">
        <v>337</v>
      </c>
      <c r="D30" s="8" t="s">
        <v>7567</v>
      </c>
      <c r="E30" s="3">
        <v>0</v>
      </c>
      <c r="F30" s="3">
        <v>0</v>
      </c>
    </row>
    <row r="31" spans="2:6" ht="12.75">
      <c r="B31" s="8" t="s">
        <v>338</v>
      </c>
      <c r="C31" s="7" t="s">
        <v>339</v>
      </c>
      <c r="D31" s="8" t="s">
        <v>7567</v>
      </c>
      <c r="E31" s="3">
        <v>7</v>
      </c>
      <c r="F31" s="3">
        <v>0</v>
      </c>
    </row>
    <row r="32" spans="2:6" ht="12.75">
      <c r="B32" s="8" t="s">
        <v>340</v>
      </c>
      <c r="C32" s="7" t="s">
        <v>341</v>
      </c>
      <c r="D32" s="8" t="s">
        <v>7567</v>
      </c>
      <c r="E32" s="3">
        <v>1</v>
      </c>
      <c r="F32" s="3">
        <v>0</v>
      </c>
    </row>
    <row r="33" spans="2:6" ht="12.75">
      <c r="B33" s="8" t="s">
        <v>342</v>
      </c>
      <c r="C33" s="7" t="s">
        <v>343</v>
      </c>
      <c r="D33" s="8" t="s">
        <v>7567</v>
      </c>
      <c r="E33" s="3">
        <v>2</v>
      </c>
      <c r="F33" s="3">
        <v>0</v>
      </c>
    </row>
    <row r="34" spans="2:6" ht="12.75">
      <c r="B34" s="8" t="s">
        <v>344</v>
      </c>
      <c r="C34" s="7" t="s">
        <v>345</v>
      </c>
      <c r="D34" s="8" t="s">
        <v>7567</v>
      </c>
      <c r="E34" s="3">
        <v>2</v>
      </c>
      <c r="F34" s="3">
        <v>0</v>
      </c>
    </row>
    <row r="35" spans="2:6" ht="12.75">
      <c r="B35" s="8" t="s">
        <v>346</v>
      </c>
      <c r="C35" s="7" t="s">
        <v>347</v>
      </c>
      <c r="D35" s="8" t="s">
        <v>7567</v>
      </c>
      <c r="E35" s="3">
        <v>0</v>
      </c>
      <c r="F35" s="3">
        <v>0</v>
      </c>
    </row>
    <row r="36" spans="2:6" ht="12.75">
      <c r="B36" s="8" t="s">
        <v>348</v>
      </c>
      <c r="C36" s="7" t="s">
        <v>349</v>
      </c>
      <c r="D36" s="8" t="s">
        <v>7567</v>
      </c>
      <c r="E36" s="3">
        <v>0</v>
      </c>
      <c r="F36" s="3">
        <v>0</v>
      </c>
    </row>
    <row r="37" spans="2:6" ht="12.75">
      <c r="B37" s="8" t="s">
        <v>350</v>
      </c>
      <c r="C37" s="7" t="s">
        <v>351</v>
      </c>
      <c r="D37" s="8" t="s">
        <v>7567</v>
      </c>
      <c r="E37" s="3">
        <v>0</v>
      </c>
      <c r="F37" s="3">
        <v>0</v>
      </c>
    </row>
    <row r="38" spans="2:6" ht="12.75">
      <c r="B38" s="8" t="s">
        <v>352</v>
      </c>
      <c r="C38" s="7" t="s">
        <v>353</v>
      </c>
      <c r="D38" s="8" t="s">
        <v>7567</v>
      </c>
      <c r="E38" s="3">
        <v>1</v>
      </c>
      <c r="F38" s="3">
        <v>0</v>
      </c>
    </row>
    <row r="39" spans="2:6" ht="12.75">
      <c r="B39" s="8" t="s">
        <v>354</v>
      </c>
      <c r="C39" s="7" t="s">
        <v>355</v>
      </c>
      <c r="D39" s="8" t="s">
        <v>7567</v>
      </c>
      <c r="E39" s="3">
        <v>2</v>
      </c>
      <c r="F39" s="3">
        <v>0</v>
      </c>
    </row>
    <row r="40" spans="2:6" ht="26.25">
      <c r="B40" s="8" t="s">
        <v>356</v>
      </c>
      <c r="C40" s="7" t="s">
        <v>357</v>
      </c>
      <c r="D40" s="8" t="s">
        <v>7607</v>
      </c>
      <c r="E40" s="3">
        <v>0</v>
      </c>
      <c r="F40" s="3">
        <v>0</v>
      </c>
    </row>
    <row r="41" spans="2:6" ht="12.75">
      <c r="B41" s="8" t="s">
        <v>358</v>
      </c>
      <c r="C41" s="7" t="s">
        <v>359</v>
      </c>
      <c r="D41" s="8" t="s">
        <v>7567</v>
      </c>
      <c r="E41" s="3">
        <v>0</v>
      </c>
      <c r="F41" s="3">
        <v>0</v>
      </c>
    </row>
    <row r="42" spans="2:6" ht="12.75">
      <c r="B42" s="8" t="s">
        <v>360</v>
      </c>
      <c r="C42" s="7" t="s">
        <v>361</v>
      </c>
      <c r="D42" s="8" t="s">
        <v>7567</v>
      </c>
      <c r="E42" s="3">
        <v>0</v>
      </c>
      <c r="F42" s="3">
        <v>0</v>
      </c>
    </row>
    <row r="43" spans="2:6" ht="12.75">
      <c r="B43" s="8" t="s">
        <v>362</v>
      </c>
      <c r="C43" s="7" t="s">
        <v>363</v>
      </c>
      <c r="D43" s="8" t="s">
        <v>7567</v>
      </c>
      <c r="E43" s="3">
        <v>0</v>
      </c>
      <c r="F43" s="3">
        <v>0</v>
      </c>
    </row>
    <row r="44" spans="2:6" ht="12.75">
      <c r="B44" s="8" t="s">
        <v>364</v>
      </c>
      <c r="C44" s="7" t="s">
        <v>365</v>
      </c>
      <c r="D44" s="8" t="s">
        <v>7567</v>
      </c>
      <c r="E44" s="3">
        <v>0</v>
      </c>
      <c r="F44" s="3">
        <v>0</v>
      </c>
    </row>
    <row r="45" spans="2:6" ht="12.75">
      <c r="B45" s="8" t="s">
        <v>366</v>
      </c>
      <c r="C45" s="7" t="s">
        <v>367</v>
      </c>
      <c r="D45" s="8" t="s">
        <v>7567</v>
      </c>
      <c r="E45" s="3">
        <v>0</v>
      </c>
      <c r="F45" s="3">
        <v>0</v>
      </c>
    </row>
    <row r="46" spans="2:6" ht="26.25">
      <c r="B46" s="8" t="s">
        <v>368</v>
      </c>
      <c r="C46" s="7" t="s">
        <v>369</v>
      </c>
      <c r="D46" s="8" t="s">
        <v>7567</v>
      </c>
      <c r="E46" s="3">
        <v>1</v>
      </c>
      <c r="F46" s="3">
        <v>0</v>
      </c>
    </row>
    <row r="47" spans="2:6" ht="12.75">
      <c r="B47" s="8" t="s">
        <v>370</v>
      </c>
      <c r="C47" s="7" t="s">
        <v>371</v>
      </c>
      <c r="D47" s="8" t="s">
        <v>7567</v>
      </c>
      <c r="E47" s="3">
        <v>0</v>
      </c>
      <c r="F47" s="3">
        <v>0</v>
      </c>
    </row>
    <row r="48" spans="2:6" ht="12.75">
      <c r="B48" s="8" t="s">
        <v>372</v>
      </c>
      <c r="C48" s="7" t="s">
        <v>373</v>
      </c>
      <c r="D48" s="8" t="s">
        <v>7567</v>
      </c>
      <c r="E48" s="3">
        <v>1</v>
      </c>
      <c r="F48" s="3">
        <v>0</v>
      </c>
    </row>
    <row r="49" spans="2:6" ht="26.25">
      <c r="B49" s="8" t="s">
        <v>374</v>
      </c>
      <c r="C49" s="7" t="s">
        <v>375</v>
      </c>
      <c r="D49" s="8" t="s">
        <v>7567</v>
      </c>
      <c r="E49" s="3">
        <v>0</v>
      </c>
      <c r="F49" s="3">
        <v>0</v>
      </c>
    </row>
    <row r="50" spans="2:6" ht="26.25">
      <c r="B50" s="8" t="s">
        <v>376</v>
      </c>
      <c r="C50" s="7" t="s">
        <v>377</v>
      </c>
      <c r="D50" s="8" t="s">
        <v>7567</v>
      </c>
      <c r="E50" s="3">
        <v>0</v>
      </c>
      <c r="F50" s="3">
        <v>0</v>
      </c>
    </row>
    <row r="51" spans="2:6" ht="26.25">
      <c r="B51" s="8" t="s">
        <v>378</v>
      </c>
      <c r="C51" s="7" t="s">
        <v>379</v>
      </c>
      <c r="D51" s="8" t="s">
        <v>7567</v>
      </c>
      <c r="E51" s="3">
        <v>0</v>
      </c>
      <c r="F51" s="3">
        <v>0</v>
      </c>
    </row>
    <row r="52" spans="2:6" ht="26.25">
      <c r="B52" s="8" t="s">
        <v>380</v>
      </c>
      <c r="C52" s="7" t="s">
        <v>381</v>
      </c>
      <c r="D52" s="8" t="s">
        <v>7567</v>
      </c>
      <c r="E52" s="3">
        <v>0</v>
      </c>
      <c r="F52" s="3">
        <v>5</v>
      </c>
    </row>
    <row r="53" spans="2:6" ht="26.25">
      <c r="B53" s="8" t="s">
        <v>382</v>
      </c>
      <c r="C53" s="7" t="s">
        <v>383</v>
      </c>
      <c r="D53" s="8" t="s">
        <v>7567</v>
      </c>
      <c r="E53" s="3">
        <v>2</v>
      </c>
      <c r="F53" s="3">
        <v>0</v>
      </c>
    </row>
    <row r="54" spans="2:6" ht="26.25">
      <c r="B54" s="8" t="s">
        <v>384</v>
      </c>
      <c r="C54" s="7" t="s">
        <v>385</v>
      </c>
      <c r="D54" s="8" t="s">
        <v>7567</v>
      </c>
      <c r="E54" s="3">
        <v>0</v>
      </c>
      <c r="F54" s="3">
        <v>0</v>
      </c>
    </row>
    <row r="55" spans="2:6" ht="12.75">
      <c r="B55" s="8" t="s">
        <v>386</v>
      </c>
      <c r="C55" s="7" t="s">
        <v>387</v>
      </c>
      <c r="D55" s="8" t="s">
        <v>7567</v>
      </c>
      <c r="E55" s="3">
        <v>0</v>
      </c>
      <c r="F55" s="3">
        <v>0</v>
      </c>
    </row>
    <row r="56" spans="2:6" ht="12.75">
      <c r="B56" s="8" t="s">
        <v>388</v>
      </c>
      <c r="C56" s="7" t="s">
        <v>389</v>
      </c>
      <c r="D56" s="8" t="s">
        <v>7567</v>
      </c>
      <c r="E56" s="3">
        <v>99</v>
      </c>
      <c r="F56" s="3">
        <v>0</v>
      </c>
    </row>
    <row r="57" spans="2:6" ht="12.75">
      <c r="B57" s="8" t="s">
        <v>390</v>
      </c>
      <c r="C57" s="7" t="s">
        <v>391</v>
      </c>
      <c r="D57" s="8" t="s">
        <v>7567</v>
      </c>
      <c r="E57" s="3">
        <v>6</v>
      </c>
      <c r="F57" s="3">
        <v>0</v>
      </c>
    </row>
    <row r="58" spans="2:6" ht="12.75">
      <c r="B58" s="8" t="s">
        <v>392</v>
      </c>
      <c r="C58" s="7" t="s">
        <v>393</v>
      </c>
      <c r="D58" s="8" t="s">
        <v>7567</v>
      </c>
      <c r="E58" s="3">
        <v>14</v>
      </c>
      <c r="F58" s="3">
        <v>0</v>
      </c>
    </row>
    <row r="59" spans="2:6" ht="12.75">
      <c r="B59" s="8" t="s">
        <v>394</v>
      </c>
      <c r="C59" s="7" t="s">
        <v>395</v>
      </c>
      <c r="D59" s="8" t="s">
        <v>7567</v>
      </c>
      <c r="E59" s="3">
        <v>47</v>
      </c>
      <c r="F59" s="3">
        <v>0</v>
      </c>
    </row>
    <row r="60" spans="2:6" ht="12.75">
      <c r="B60" s="8" t="s">
        <v>396</v>
      </c>
      <c r="C60" s="7" t="s">
        <v>397</v>
      </c>
      <c r="D60" s="8" t="s">
        <v>7567</v>
      </c>
      <c r="E60" s="3">
        <v>9</v>
      </c>
      <c r="F60" s="3">
        <v>0</v>
      </c>
    </row>
    <row r="61" spans="2:6" ht="12.75">
      <c r="B61" s="8" t="s">
        <v>398</v>
      </c>
      <c r="C61" s="7" t="s">
        <v>399</v>
      </c>
      <c r="D61" s="8" t="s">
        <v>7567</v>
      </c>
      <c r="E61" s="3">
        <v>73</v>
      </c>
      <c r="F61" s="3">
        <v>0</v>
      </c>
    </row>
    <row r="62" spans="2:6" ht="12.75">
      <c r="B62" s="8" t="s">
        <v>400</v>
      </c>
      <c r="C62" s="7" t="s">
        <v>401</v>
      </c>
      <c r="D62" s="8" t="s">
        <v>7567</v>
      </c>
      <c r="E62" s="3">
        <v>6</v>
      </c>
      <c r="F62" s="3">
        <v>0</v>
      </c>
    </row>
    <row r="63" spans="2:6" ht="12.75">
      <c r="B63" s="8" t="s">
        <v>402</v>
      </c>
      <c r="C63" s="7" t="s">
        <v>403</v>
      </c>
      <c r="D63" s="8" t="s">
        <v>7567</v>
      </c>
      <c r="E63" s="3">
        <v>58</v>
      </c>
      <c r="F63" s="3">
        <v>0</v>
      </c>
    </row>
    <row r="64" spans="2:6" ht="12.75">
      <c r="B64" s="8" t="s">
        <v>404</v>
      </c>
      <c r="C64" s="7" t="s">
        <v>405</v>
      </c>
      <c r="D64" s="8" t="s">
        <v>7567</v>
      </c>
      <c r="E64" s="3">
        <v>8</v>
      </c>
      <c r="F64" s="3">
        <v>0</v>
      </c>
    </row>
    <row r="65" spans="2:6" ht="12.75">
      <c r="B65" s="8" t="s">
        <v>406</v>
      </c>
      <c r="C65" s="7" t="s">
        <v>407</v>
      </c>
      <c r="D65" s="8" t="s">
        <v>7567</v>
      </c>
      <c r="E65" s="3">
        <v>6</v>
      </c>
      <c r="F65" s="3">
        <v>0</v>
      </c>
    </row>
    <row r="66" spans="2:6" ht="26.25">
      <c r="B66" s="8" t="s">
        <v>408</v>
      </c>
      <c r="C66" s="7" t="s">
        <v>409</v>
      </c>
      <c r="D66" s="8" t="s">
        <v>7567</v>
      </c>
      <c r="E66" s="3">
        <v>0</v>
      </c>
      <c r="F66" s="3">
        <v>0</v>
      </c>
    </row>
    <row r="67" spans="2:6" ht="12.75">
      <c r="B67" s="8" t="s">
        <v>410</v>
      </c>
      <c r="C67" s="7" t="s">
        <v>411</v>
      </c>
      <c r="D67" s="8" t="s">
        <v>7567</v>
      </c>
      <c r="E67" s="3">
        <v>3</v>
      </c>
      <c r="F67" s="3">
        <v>0</v>
      </c>
    </row>
    <row r="68" spans="2:6" ht="12.75">
      <c r="B68" s="8" t="s">
        <v>412</v>
      </c>
      <c r="C68" s="7" t="s">
        <v>413</v>
      </c>
      <c r="D68" s="8" t="s">
        <v>7567</v>
      </c>
      <c r="E68" s="3">
        <v>0</v>
      </c>
      <c r="F68" s="3">
        <v>2</v>
      </c>
    </row>
    <row r="69" spans="2:6" ht="12.75">
      <c r="B69" s="8" t="s">
        <v>414</v>
      </c>
      <c r="C69" s="7" t="s">
        <v>415</v>
      </c>
      <c r="D69" s="8" t="s">
        <v>7567</v>
      </c>
      <c r="E69" s="3">
        <v>1</v>
      </c>
      <c r="F69" s="3">
        <v>0</v>
      </c>
    </row>
    <row r="70" spans="2:6" ht="12.75">
      <c r="B70" s="8" t="s">
        <v>416</v>
      </c>
      <c r="C70" s="7" t="s">
        <v>417</v>
      </c>
      <c r="D70" s="8" t="s">
        <v>7567</v>
      </c>
      <c r="E70" s="3">
        <v>3</v>
      </c>
      <c r="F70" s="3">
        <v>0</v>
      </c>
    </row>
    <row r="71" spans="2:6" ht="12.75">
      <c r="B71" s="8" t="s">
        <v>418</v>
      </c>
      <c r="C71" s="7" t="s">
        <v>419</v>
      </c>
      <c r="D71" s="8" t="s">
        <v>7567</v>
      </c>
      <c r="E71" s="3">
        <v>1</v>
      </c>
      <c r="F71" s="3">
        <v>0</v>
      </c>
    </row>
    <row r="72" spans="2:6" ht="12.75">
      <c r="B72" s="8" t="s">
        <v>420</v>
      </c>
      <c r="C72" s="7" t="s">
        <v>421</v>
      </c>
      <c r="D72" s="8" t="s">
        <v>7567</v>
      </c>
      <c r="E72" s="3">
        <v>1</v>
      </c>
      <c r="F72" s="3">
        <v>0</v>
      </c>
    </row>
    <row r="73" spans="2:6" ht="12.75">
      <c r="B73" s="8" t="s">
        <v>422</v>
      </c>
      <c r="C73" s="7" t="s">
        <v>423</v>
      </c>
      <c r="D73" s="8" t="s">
        <v>7567</v>
      </c>
      <c r="E73" s="3">
        <v>4</v>
      </c>
      <c r="F73" s="3">
        <v>0</v>
      </c>
    </row>
    <row r="74" spans="2:6" ht="12.75">
      <c r="B74" s="8" t="s">
        <v>424</v>
      </c>
      <c r="C74" s="7" t="s">
        <v>425</v>
      </c>
      <c r="D74" s="8" t="s">
        <v>7567</v>
      </c>
      <c r="E74" s="3">
        <v>2</v>
      </c>
      <c r="F74" s="3">
        <v>0</v>
      </c>
    </row>
    <row r="75" spans="2:6" ht="12.75">
      <c r="B75" s="8" t="s">
        <v>426</v>
      </c>
      <c r="C75" s="7" t="s">
        <v>427</v>
      </c>
      <c r="D75" s="8" t="s">
        <v>7567</v>
      </c>
      <c r="E75" s="3">
        <v>2</v>
      </c>
      <c r="F75" s="3">
        <v>0</v>
      </c>
    </row>
    <row r="76" spans="2:6" ht="12.75">
      <c r="B76" s="8" t="s">
        <v>428</v>
      </c>
      <c r="C76" s="7" t="s">
        <v>429</v>
      </c>
      <c r="D76" s="8" t="s">
        <v>7567</v>
      </c>
      <c r="E76" s="3">
        <v>1</v>
      </c>
      <c r="F76" s="3">
        <v>0</v>
      </c>
    </row>
    <row r="77" spans="2:6" ht="12.75">
      <c r="B77" s="8" t="s">
        <v>430</v>
      </c>
      <c r="C77" s="7" t="s">
        <v>431</v>
      </c>
      <c r="D77" s="8" t="s">
        <v>7567</v>
      </c>
      <c r="E77" s="3">
        <v>4</v>
      </c>
      <c r="F77" s="3">
        <v>0</v>
      </c>
    </row>
    <row r="78" spans="2:6" ht="12.75">
      <c r="B78" s="8" t="s">
        <v>432</v>
      </c>
      <c r="C78" s="7" t="s">
        <v>433</v>
      </c>
      <c r="D78" s="8" t="s">
        <v>7567</v>
      </c>
      <c r="E78" s="3">
        <v>1</v>
      </c>
      <c r="F78" s="3">
        <v>0</v>
      </c>
    </row>
    <row r="79" spans="2:6" ht="12.75">
      <c r="B79" s="8" t="s">
        <v>434</v>
      </c>
      <c r="C79" s="7" t="s">
        <v>435</v>
      </c>
      <c r="D79" s="8" t="s">
        <v>7567</v>
      </c>
      <c r="E79" s="3">
        <v>1</v>
      </c>
      <c r="F79" s="3">
        <v>0</v>
      </c>
    </row>
    <row r="80" spans="2:6" ht="12.75">
      <c r="B80" s="8" t="s">
        <v>436</v>
      </c>
      <c r="C80" s="7" t="s">
        <v>1639</v>
      </c>
      <c r="D80" s="8" t="s">
        <v>7567</v>
      </c>
      <c r="E80" s="3">
        <v>1</v>
      </c>
      <c r="F80" s="3">
        <v>0</v>
      </c>
    </row>
    <row r="81" spans="2:6" ht="12.75">
      <c r="B81" s="8" t="s">
        <v>1640</v>
      </c>
      <c r="C81" s="7" t="s">
        <v>1641</v>
      </c>
      <c r="D81" s="8" t="s">
        <v>7567</v>
      </c>
      <c r="E81" s="3">
        <v>58</v>
      </c>
      <c r="F81" s="3">
        <v>0</v>
      </c>
    </row>
    <row r="82" spans="2:6" ht="12.75">
      <c r="B82" s="8" t="s">
        <v>1642</v>
      </c>
      <c r="C82" s="7" t="s">
        <v>1643</v>
      </c>
      <c r="D82" s="8" t="s">
        <v>7567</v>
      </c>
      <c r="E82" s="3">
        <v>0</v>
      </c>
      <c r="F82" s="3">
        <v>0</v>
      </c>
    </row>
    <row r="83" spans="2:6" ht="12.75">
      <c r="B83" s="8" t="s">
        <v>1644</v>
      </c>
      <c r="C83" s="7" t="s">
        <v>1645</v>
      </c>
      <c r="D83" s="8" t="s">
        <v>7567</v>
      </c>
      <c r="E83" s="3">
        <v>11</v>
      </c>
      <c r="F83" s="3">
        <v>0</v>
      </c>
    </row>
    <row r="84" spans="2:6" ht="12.75">
      <c r="B84" s="8" t="s">
        <v>1646</v>
      </c>
      <c r="C84" s="7" t="s">
        <v>1647</v>
      </c>
      <c r="D84" s="8" t="s">
        <v>7567</v>
      </c>
      <c r="E84" s="3">
        <v>4</v>
      </c>
      <c r="F84" s="3">
        <v>0</v>
      </c>
    </row>
    <row r="85" spans="2:6" ht="12.75">
      <c r="B85" s="8" t="s">
        <v>1648</v>
      </c>
      <c r="C85" s="7" t="s">
        <v>1649</v>
      </c>
      <c r="D85" s="8" t="s">
        <v>7567</v>
      </c>
      <c r="E85" s="3">
        <v>1</v>
      </c>
      <c r="F85" s="3">
        <v>0</v>
      </c>
    </row>
    <row r="86" spans="2:6" ht="12.75">
      <c r="B86" s="8" t="s">
        <v>1650</v>
      </c>
      <c r="C86" s="7" t="s">
        <v>1651</v>
      </c>
      <c r="D86" s="8" t="s">
        <v>7567</v>
      </c>
      <c r="E86" s="3">
        <v>8</v>
      </c>
      <c r="F86" s="3">
        <v>0</v>
      </c>
    </row>
    <row r="87" spans="2:6" ht="12.75">
      <c r="B87" s="8" t="s">
        <v>1652</v>
      </c>
      <c r="C87" s="7" t="s">
        <v>1653</v>
      </c>
      <c r="D87" s="8" t="s">
        <v>7567</v>
      </c>
      <c r="E87" s="3">
        <v>8</v>
      </c>
      <c r="F87" s="3">
        <v>0</v>
      </c>
    </row>
    <row r="88" spans="2:6" ht="12.75">
      <c r="B88" s="8" t="s">
        <v>1654</v>
      </c>
      <c r="C88" s="7" t="s">
        <v>1655</v>
      </c>
      <c r="D88" s="8" t="s">
        <v>7567</v>
      </c>
      <c r="E88" s="3">
        <v>23</v>
      </c>
      <c r="F88" s="3">
        <v>0</v>
      </c>
    </row>
    <row r="89" spans="2:6" ht="12.75">
      <c r="B89" s="8" t="s">
        <v>1656</v>
      </c>
      <c r="C89" s="7" t="s">
        <v>1657</v>
      </c>
      <c r="D89" s="8" t="s">
        <v>7567</v>
      </c>
      <c r="E89" s="3">
        <v>3</v>
      </c>
      <c r="F89" s="3">
        <v>2</v>
      </c>
    </row>
    <row r="90" spans="2:6" ht="12.75">
      <c r="B90" s="8" t="s">
        <v>1658</v>
      </c>
      <c r="C90" s="7" t="s">
        <v>1659</v>
      </c>
      <c r="D90" s="8" t="s">
        <v>7567</v>
      </c>
      <c r="E90" s="3">
        <v>11</v>
      </c>
      <c r="F90" s="3">
        <v>0</v>
      </c>
    </row>
    <row r="91" spans="2:6" ht="12.75">
      <c r="B91" s="8" t="s">
        <v>1660</v>
      </c>
      <c r="C91" s="7" t="s">
        <v>1661</v>
      </c>
      <c r="D91" s="8" t="s">
        <v>7567</v>
      </c>
      <c r="E91" s="3">
        <v>52</v>
      </c>
      <c r="F91" s="3">
        <v>0</v>
      </c>
    </row>
    <row r="92" spans="2:6" ht="26.25">
      <c r="B92" s="8" t="s">
        <v>1662</v>
      </c>
      <c r="C92" s="7" t="s">
        <v>1663</v>
      </c>
      <c r="D92" s="8" t="s">
        <v>7567</v>
      </c>
      <c r="E92" s="3">
        <v>0</v>
      </c>
      <c r="F92" s="3">
        <v>0</v>
      </c>
    </row>
    <row r="93" spans="2:6" ht="26.25">
      <c r="B93" s="8" t="s">
        <v>1664</v>
      </c>
      <c r="C93" s="7" t="s">
        <v>1665</v>
      </c>
      <c r="D93" s="8" t="s">
        <v>7567</v>
      </c>
      <c r="E93" s="3">
        <v>2</v>
      </c>
      <c r="F93" s="3">
        <v>0</v>
      </c>
    </row>
    <row r="94" spans="2:6" ht="26.25">
      <c r="B94" s="8" t="s">
        <v>1666</v>
      </c>
      <c r="C94" s="7" t="s">
        <v>1667</v>
      </c>
      <c r="D94" s="8" t="s">
        <v>7567</v>
      </c>
      <c r="E94" s="3">
        <v>2</v>
      </c>
      <c r="F94" s="3">
        <v>0</v>
      </c>
    </row>
    <row r="95" spans="2:6" ht="12.75">
      <c r="B95" s="8" t="s">
        <v>1668</v>
      </c>
      <c r="C95" s="7" t="s">
        <v>1669</v>
      </c>
      <c r="D95" s="8" t="s">
        <v>7567</v>
      </c>
      <c r="E95" s="3">
        <v>2</v>
      </c>
      <c r="F95" s="3">
        <v>0</v>
      </c>
    </row>
    <row r="96" spans="2:6" ht="12.75">
      <c r="B96" s="8" t="s">
        <v>1670</v>
      </c>
      <c r="C96" s="7" t="s">
        <v>1671</v>
      </c>
      <c r="D96" s="8" t="s">
        <v>7567</v>
      </c>
      <c r="E96" s="3">
        <v>5</v>
      </c>
      <c r="F96" s="3">
        <v>0</v>
      </c>
    </row>
    <row r="97" spans="2:6" ht="12.75">
      <c r="B97" s="8" t="s">
        <v>1672</v>
      </c>
      <c r="C97" s="7" t="s">
        <v>1673</v>
      </c>
      <c r="D97" s="8" t="s">
        <v>7567</v>
      </c>
      <c r="E97" s="3">
        <v>0</v>
      </c>
      <c r="F97" s="3">
        <v>0</v>
      </c>
    </row>
    <row r="98" spans="2:6" ht="26.25">
      <c r="B98" s="8" t="s">
        <v>1674</v>
      </c>
      <c r="C98" s="7" t="s">
        <v>1675</v>
      </c>
      <c r="D98" s="8" t="s">
        <v>7567</v>
      </c>
      <c r="E98" s="3">
        <v>2</v>
      </c>
      <c r="F98" s="3">
        <v>0</v>
      </c>
    </row>
    <row r="99" spans="2:6" ht="26.25">
      <c r="B99" s="8" t="s">
        <v>1676</v>
      </c>
      <c r="C99" s="7" t="s">
        <v>1677</v>
      </c>
      <c r="D99" s="8" t="s">
        <v>7567</v>
      </c>
      <c r="E99" s="3">
        <v>0</v>
      </c>
      <c r="F99" s="3">
        <v>0</v>
      </c>
    </row>
    <row r="100" spans="2:6" ht="12.75">
      <c r="B100" s="8" t="s">
        <v>1678</v>
      </c>
      <c r="C100" s="7" t="s">
        <v>1679</v>
      </c>
      <c r="D100" s="8" t="s">
        <v>7567</v>
      </c>
      <c r="E100" s="3">
        <v>0</v>
      </c>
      <c r="F100" s="3">
        <v>0</v>
      </c>
    </row>
    <row r="101" spans="2:6" ht="12.75">
      <c r="B101" s="8" t="s">
        <v>1680</v>
      </c>
      <c r="C101" s="7" t="s">
        <v>1681</v>
      </c>
      <c r="D101" s="8" t="s">
        <v>7567</v>
      </c>
      <c r="E101" s="3">
        <v>0</v>
      </c>
      <c r="F101" s="3">
        <v>0</v>
      </c>
    </row>
    <row r="102" spans="2:6" ht="12.75">
      <c r="B102" s="8" t="s">
        <v>1682</v>
      </c>
      <c r="C102" s="7" t="s">
        <v>1683</v>
      </c>
      <c r="D102" s="8" t="s">
        <v>7567</v>
      </c>
      <c r="E102" s="3">
        <v>0</v>
      </c>
      <c r="F102" s="3">
        <v>0</v>
      </c>
    </row>
    <row r="103" spans="2:6" ht="12.75">
      <c r="B103" s="8" t="s">
        <v>1684</v>
      </c>
      <c r="C103" s="7" t="s">
        <v>1685</v>
      </c>
      <c r="D103" s="8" t="s">
        <v>7567</v>
      </c>
      <c r="E103" s="3">
        <v>0</v>
      </c>
      <c r="F103" s="3">
        <v>0</v>
      </c>
    </row>
    <row r="104" spans="2:6" ht="12.75">
      <c r="B104" s="8" t="s">
        <v>1686</v>
      </c>
      <c r="C104" s="7" t="s">
        <v>1687</v>
      </c>
      <c r="D104" s="8" t="s">
        <v>7567</v>
      </c>
      <c r="E104" s="3">
        <v>0</v>
      </c>
      <c r="F104" s="3">
        <v>0</v>
      </c>
    </row>
    <row r="105" spans="2:6" ht="12.75">
      <c r="B105" s="8" t="s">
        <v>1688</v>
      </c>
      <c r="C105" s="7" t="s">
        <v>1689</v>
      </c>
      <c r="D105" s="8" t="s">
        <v>7567</v>
      </c>
      <c r="E105" s="3">
        <v>0</v>
      </c>
      <c r="F105" s="3">
        <v>0</v>
      </c>
    </row>
    <row r="106" spans="2:6" ht="12.75">
      <c r="B106" s="8" t="s">
        <v>1690</v>
      </c>
      <c r="C106" s="7" t="s">
        <v>1691</v>
      </c>
      <c r="D106" s="8" t="s">
        <v>7567</v>
      </c>
      <c r="E106" s="3">
        <v>0</v>
      </c>
      <c r="F106" s="3">
        <v>0</v>
      </c>
    </row>
    <row r="107" spans="2:6" ht="12.75">
      <c r="B107" s="8" t="s">
        <v>1692</v>
      </c>
      <c r="C107" s="7" t="s">
        <v>1693</v>
      </c>
      <c r="D107" s="8" t="s">
        <v>7567</v>
      </c>
      <c r="E107" s="3">
        <v>4</v>
      </c>
      <c r="F107" s="3">
        <v>0</v>
      </c>
    </row>
    <row r="108" spans="2:6" ht="12.75">
      <c r="B108" s="8" t="s">
        <v>1694</v>
      </c>
      <c r="C108" s="7" t="s">
        <v>1695</v>
      </c>
      <c r="D108" s="8" t="s">
        <v>7567</v>
      </c>
      <c r="E108" s="3">
        <v>4</v>
      </c>
      <c r="F108" s="3">
        <v>0</v>
      </c>
    </row>
    <row r="109" spans="2:6" ht="12.75">
      <c r="B109" s="3"/>
      <c r="C109" s="7"/>
      <c r="D109" s="3"/>
      <c r="E109" s="3"/>
      <c r="F109"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47.xml><?xml version="1.0" encoding="utf-8"?>
<worksheet xmlns="http://schemas.openxmlformats.org/spreadsheetml/2006/main" xmlns:r="http://schemas.openxmlformats.org/officeDocument/2006/relationships">
  <dimension ref="B1:G16"/>
  <sheetViews>
    <sheetView zoomScalePageLayoutView="0" workbookViewId="0" topLeftCell="A1">
      <pane ySplit="12" topLeftCell="BM13" activePane="bottomLeft" state="frozen"/>
      <selection pane="topLeft" activeCell="A1" sqref="A1"/>
      <selection pane="bottomLeft" activeCell="F17" sqref="F17"/>
    </sheetView>
  </sheetViews>
  <sheetFormatPr defaultColWidth="9.140625" defaultRowHeight="12.75"/>
  <cols>
    <col min="2" max="2" width="8.57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1696</v>
      </c>
      <c r="C10" s="25"/>
      <c r="D10" s="25"/>
      <c r="E10" s="25"/>
      <c r="F10" s="25"/>
    </row>
    <row r="12" spans="2:6" ht="12.75">
      <c r="B12" s="2" t="s">
        <v>7558</v>
      </c>
      <c r="C12" s="6" t="s">
        <v>7559</v>
      </c>
      <c r="D12" s="2" t="s">
        <v>7560</v>
      </c>
      <c r="E12" s="2" t="s">
        <v>7561</v>
      </c>
      <c r="F12" s="2" t="s">
        <v>7562</v>
      </c>
    </row>
    <row r="13" spans="2:6" ht="12.75">
      <c r="B13" s="8" t="s">
        <v>1697</v>
      </c>
      <c r="C13" s="7" t="s">
        <v>1698</v>
      </c>
      <c r="D13" s="8" t="s">
        <v>7567</v>
      </c>
      <c r="E13" s="3">
        <v>14</v>
      </c>
      <c r="F13" s="3">
        <v>0</v>
      </c>
    </row>
    <row r="14" spans="2:6" ht="12.75">
      <c r="B14" s="8" t="s">
        <v>1699</v>
      </c>
      <c r="C14" s="7" t="s">
        <v>1700</v>
      </c>
      <c r="D14" s="8" t="s">
        <v>7567</v>
      </c>
      <c r="E14" s="3">
        <v>0</v>
      </c>
      <c r="F14" s="3">
        <v>0</v>
      </c>
    </row>
    <row r="15" spans="2:6" ht="12.75">
      <c r="B15" s="8" t="s">
        <v>1701</v>
      </c>
      <c r="C15" s="7" t="s">
        <v>1702</v>
      </c>
      <c r="D15" s="8" t="s">
        <v>7567</v>
      </c>
      <c r="E15" s="3">
        <v>149</v>
      </c>
      <c r="F15" s="3">
        <v>0</v>
      </c>
    </row>
    <row r="16" spans="2:6" ht="12.75">
      <c r="B16" s="3"/>
      <c r="C16" s="7"/>
      <c r="D16" s="3"/>
      <c r="E16" s="3"/>
      <c r="F16"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48.xml><?xml version="1.0" encoding="utf-8"?>
<worksheet xmlns="http://schemas.openxmlformats.org/spreadsheetml/2006/main" xmlns:r="http://schemas.openxmlformats.org/officeDocument/2006/relationships">
  <dimension ref="B1:G16"/>
  <sheetViews>
    <sheetView zoomScalePageLayoutView="0" workbookViewId="0" topLeftCell="A1">
      <pane ySplit="12" topLeftCell="BM13" activePane="bottomLeft" state="frozen"/>
      <selection pane="topLeft" activeCell="A1" sqref="A1"/>
      <selection pane="bottomLeft" activeCell="E13" sqref="E13"/>
    </sheetView>
  </sheetViews>
  <sheetFormatPr defaultColWidth="9.140625" defaultRowHeight="12.75"/>
  <cols>
    <col min="2" max="2" width="12.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1703</v>
      </c>
      <c r="C10" s="25"/>
      <c r="D10" s="25"/>
      <c r="E10" s="25"/>
      <c r="F10" s="25"/>
    </row>
    <row r="12" spans="2:6" ht="12.75">
      <c r="B12" s="2" t="s">
        <v>7558</v>
      </c>
      <c r="C12" s="6" t="s">
        <v>7559</v>
      </c>
      <c r="D12" s="2" t="s">
        <v>7560</v>
      </c>
      <c r="E12" s="2" t="s">
        <v>7561</v>
      </c>
      <c r="F12" s="2" t="s">
        <v>7562</v>
      </c>
    </row>
    <row r="13" spans="2:6" ht="26.25">
      <c r="B13" s="8" t="s">
        <v>1704</v>
      </c>
      <c r="C13" s="7" t="s">
        <v>1705</v>
      </c>
      <c r="D13" s="8" t="s">
        <v>7567</v>
      </c>
      <c r="E13" s="3">
        <v>2</v>
      </c>
      <c r="F13" s="3">
        <v>0</v>
      </c>
    </row>
    <row r="14" spans="2:6" ht="26.25">
      <c r="B14" s="8" t="s">
        <v>1706</v>
      </c>
      <c r="C14" s="7" t="s">
        <v>1707</v>
      </c>
      <c r="D14" s="8" t="s">
        <v>7567</v>
      </c>
      <c r="E14" s="3">
        <v>2</v>
      </c>
      <c r="F14" s="3">
        <v>0</v>
      </c>
    </row>
    <row r="15" spans="2:6" ht="26.25">
      <c r="B15" s="8" t="s">
        <v>1708</v>
      </c>
      <c r="C15" s="7" t="s">
        <v>1709</v>
      </c>
      <c r="D15" s="8" t="s">
        <v>7567</v>
      </c>
      <c r="E15" s="3">
        <v>2</v>
      </c>
      <c r="F15" s="3">
        <v>0</v>
      </c>
    </row>
    <row r="16" spans="2:6" ht="12.75">
      <c r="B16" s="3"/>
      <c r="C16" s="7"/>
      <c r="D16" s="3"/>
      <c r="E16" s="3"/>
      <c r="F16"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49.xml><?xml version="1.0" encoding="utf-8"?>
<worksheet xmlns="http://schemas.openxmlformats.org/spreadsheetml/2006/main" xmlns:r="http://schemas.openxmlformats.org/officeDocument/2006/relationships">
  <dimension ref="B1:G43"/>
  <sheetViews>
    <sheetView zoomScalePageLayoutView="0" workbookViewId="0" topLeftCell="A1">
      <pane ySplit="12" topLeftCell="BM13" activePane="bottomLeft" state="frozen"/>
      <selection pane="topLeft" activeCell="A1" sqref="A1"/>
      <selection pane="bottomLeft" activeCell="E16" sqref="E16"/>
    </sheetView>
  </sheetViews>
  <sheetFormatPr defaultColWidth="9.140625" defaultRowHeight="12.75"/>
  <cols>
    <col min="2" max="2" width="12.57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1710</v>
      </c>
      <c r="C10" s="25"/>
      <c r="D10" s="25"/>
      <c r="E10" s="25"/>
      <c r="F10" s="25"/>
    </row>
    <row r="12" spans="2:6" ht="12.75">
      <c r="B12" s="2" t="s">
        <v>7558</v>
      </c>
      <c r="C12" s="6" t="s">
        <v>7559</v>
      </c>
      <c r="D12" s="2" t="s">
        <v>7560</v>
      </c>
      <c r="E12" s="2" t="s">
        <v>7561</v>
      </c>
      <c r="F12" s="2" t="s">
        <v>7562</v>
      </c>
    </row>
    <row r="13" spans="2:6" ht="12.75">
      <c r="B13" s="8" t="s">
        <v>1711</v>
      </c>
      <c r="C13" s="7" t="s">
        <v>1712</v>
      </c>
      <c r="D13" s="8" t="s">
        <v>7607</v>
      </c>
      <c r="E13" s="3">
        <v>1</v>
      </c>
      <c r="F13" s="3">
        <v>0</v>
      </c>
    </row>
    <row r="14" spans="2:6" ht="12.75">
      <c r="B14" s="8" t="s">
        <v>1713</v>
      </c>
      <c r="C14" s="7" t="s">
        <v>1714</v>
      </c>
      <c r="D14" s="8" t="s">
        <v>7607</v>
      </c>
      <c r="E14" s="3">
        <v>1</v>
      </c>
      <c r="F14" s="3">
        <v>0</v>
      </c>
    </row>
    <row r="15" spans="2:6" ht="12.75">
      <c r="B15" s="8" t="s">
        <v>1715</v>
      </c>
      <c r="C15" s="7" t="s">
        <v>1716</v>
      </c>
      <c r="D15" s="8" t="s">
        <v>7567</v>
      </c>
      <c r="E15" s="3">
        <v>2</v>
      </c>
      <c r="F15" s="3">
        <v>0</v>
      </c>
    </row>
    <row r="16" spans="2:6" ht="12.75">
      <c r="B16" s="8" t="s">
        <v>1717</v>
      </c>
      <c r="C16" s="7" t="s">
        <v>1718</v>
      </c>
      <c r="D16" s="8" t="s">
        <v>7567</v>
      </c>
      <c r="E16" s="3">
        <v>0</v>
      </c>
      <c r="F16" s="3">
        <v>0</v>
      </c>
    </row>
    <row r="17" spans="2:6" ht="12.75">
      <c r="B17" s="8" t="s">
        <v>1719</v>
      </c>
      <c r="C17" s="7" t="s">
        <v>1720</v>
      </c>
      <c r="D17" s="8" t="s">
        <v>7567</v>
      </c>
      <c r="E17" s="3">
        <v>5</v>
      </c>
      <c r="F17" s="3">
        <v>0</v>
      </c>
    </row>
    <row r="18" spans="2:6" ht="12.75">
      <c r="B18" s="8" t="s">
        <v>1721</v>
      </c>
      <c r="C18" s="7" t="s">
        <v>1722</v>
      </c>
      <c r="D18" s="8" t="s">
        <v>7567</v>
      </c>
      <c r="E18" s="3">
        <v>1</v>
      </c>
      <c r="F18" s="3">
        <v>0</v>
      </c>
    </row>
    <row r="19" spans="2:6" ht="26.25">
      <c r="B19" s="8" t="s">
        <v>1723</v>
      </c>
      <c r="C19" s="7" t="s">
        <v>1724</v>
      </c>
      <c r="D19" s="8" t="s">
        <v>7567</v>
      </c>
      <c r="E19" s="3">
        <v>1</v>
      </c>
      <c r="F19" s="3">
        <v>0</v>
      </c>
    </row>
    <row r="20" spans="2:6" ht="26.25">
      <c r="B20" s="8" t="s">
        <v>1725</v>
      </c>
      <c r="C20" s="7" t="s">
        <v>1726</v>
      </c>
      <c r="D20" s="8" t="s">
        <v>7567</v>
      </c>
      <c r="E20" s="3">
        <v>0</v>
      </c>
      <c r="F20" s="3">
        <v>1</v>
      </c>
    </row>
    <row r="21" spans="2:6" ht="26.25">
      <c r="B21" s="8" t="s">
        <v>1727</v>
      </c>
      <c r="C21" s="7" t="s">
        <v>1728</v>
      </c>
      <c r="D21" s="8" t="s">
        <v>7567</v>
      </c>
      <c r="E21" s="3">
        <v>0</v>
      </c>
      <c r="F21" s="3">
        <v>1</v>
      </c>
    </row>
    <row r="22" spans="2:6" ht="12.75">
      <c r="B22" s="8" t="s">
        <v>1729</v>
      </c>
      <c r="C22" s="7" t="s">
        <v>1730</v>
      </c>
      <c r="D22" s="8" t="s">
        <v>7567</v>
      </c>
      <c r="E22" s="3">
        <v>0</v>
      </c>
      <c r="F22" s="3">
        <v>0</v>
      </c>
    </row>
    <row r="23" spans="2:6" ht="12.75">
      <c r="B23" s="8" t="s">
        <v>1731</v>
      </c>
      <c r="C23" s="7" t="s">
        <v>1732</v>
      </c>
      <c r="D23" s="8" t="s">
        <v>7567</v>
      </c>
      <c r="E23" s="3">
        <v>0</v>
      </c>
      <c r="F23" s="3">
        <v>0</v>
      </c>
    </row>
    <row r="24" spans="2:6" ht="12.75">
      <c r="B24" s="8" t="s">
        <v>1733</v>
      </c>
      <c r="C24" s="7" t="s">
        <v>1734</v>
      </c>
      <c r="D24" s="8" t="s">
        <v>7567</v>
      </c>
      <c r="E24" s="3">
        <v>2</v>
      </c>
      <c r="F24" s="3">
        <v>0</v>
      </c>
    </row>
    <row r="25" spans="2:6" ht="12.75">
      <c r="B25" s="8" t="s">
        <v>1735</v>
      </c>
      <c r="C25" s="7" t="s">
        <v>1736</v>
      </c>
      <c r="D25" s="8" t="s">
        <v>7567</v>
      </c>
      <c r="E25" s="3">
        <v>0</v>
      </c>
      <c r="F25" s="3">
        <v>1</v>
      </c>
    </row>
    <row r="26" spans="2:6" ht="26.25">
      <c r="B26" s="8" t="s">
        <v>1737</v>
      </c>
      <c r="C26" s="7" t="s">
        <v>1738</v>
      </c>
      <c r="D26" s="8" t="s">
        <v>7567</v>
      </c>
      <c r="E26" s="3">
        <v>0</v>
      </c>
      <c r="F26" s="3">
        <v>0</v>
      </c>
    </row>
    <row r="27" spans="2:6" ht="12.75">
      <c r="B27" s="8" t="s">
        <v>1739</v>
      </c>
      <c r="C27" s="7" t="s">
        <v>1740</v>
      </c>
      <c r="D27" s="8" t="s">
        <v>7567</v>
      </c>
      <c r="E27" s="3">
        <v>0</v>
      </c>
      <c r="F27" s="3">
        <v>0</v>
      </c>
    </row>
    <row r="28" spans="2:6" ht="12.75">
      <c r="B28" s="8" t="s">
        <v>1741</v>
      </c>
      <c r="C28" s="7" t="s">
        <v>531</v>
      </c>
      <c r="D28" s="8" t="s">
        <v>7567</v>
      </c>
      <c r="E28" s="3">
        <v>1</v>
      </c>
      <c r="F28" s="3">
        <v>0</v>
      </c>
    </row>
    <row r="29" spans="2:6" ht="12.75">
      <c r="B29" s="8" t="s">
        <v>532</v>
      </c>
      <c r="C29" s="7" t="s">
        <v>533</v>
      </c>
      <c r="D29" s="8" t="s">
        <v>7607</v>
      </c>
      <c r="E29" s="3">
        <v>0</v>
      </c>
      <c r="F29" s="3">
        <v>0</v>
      </c>
    </row>
    <row r="30" spans="2:6" ht="12.75">
      <c r="B30" s="8" t="s">
        <v>534</v>
      </c>
      <c r="C30" s="7" t="s">
        <v>535</v>
      </c>
      <c r="D30" s="8" t="s">
        <v>7607</v>
      </c>
      <c r="E30" s="3">
        <v>1</v>
      </c>
      <c r="F30" s="3">
        <v>0</v>
      </c>
    </row>
    <row r="31" spans="2:6" ht="12.75">
      <c r="B31" s="8" t="s">
        <v>536</v>
      </c>
      <c r="C31" s="7" t="s">
        <v>537</v>
      </c>
      <c r="D31" s="8" t="s">
        <v>7607</v>
      </c>
      <c r="E31" s="3">
        <v>4</v>
      </c>
      <c r="F31" s="3">
        <v>0</v>
      </c>
    </row>
    <row r="32" spans="2:6" ht="26.25">
      <c r="B32" s="8" t="s">
        <v>538</v>
      </c>
      <c r="C32" s="7" t="s">
        <v>539</v>
      </c>
      <c r="D32" s="8" t="s">
        <v>7567</v>
      </c>
      <c r="E32" s="3">
        <v>0</v>
      </c>
      <c r="F32" s="3">
        <v>1</v>
      </c>
    </row>
    <row r="33" spans="2:6" ht="26.25">
      <c r="B33" s="8" t="s">
        <v>540</v>
      </c>
      <c r="C33" s="7" t="s">
        <v>541</v>
      </c>
      <c r="D33" s="8" t="s">
        <v>7567</v>
      </c>
      <c r="E33" s="3">
        <v>0</v>
      </c>
      <c r="F33" s="3">
        <v>0</v>
      </c>
    </row>
    <row r="34" spans="2:6" ht="12.75">
      <c r="B34" s="8" t="s">
        <v>542</v>
      </c>
      <c r="C34" s="7" t="s">
        <v>543</v>
      </c>
      <c r="D34" s="8" t="s">
        <v>7567</v>
      </c>
      <c r="E34" s="3">
        <v>1</v>
      </c>
      <c r="F34" s="3">
        <v>0</v>
      </c>
    </row>
    <row r="35" spans="2:6" ht="12.75">
      <c r="B35" s="8" t="s">
        <v>544</v>
      </c>
      <c r="C35" s="7" t="s">
        <v>545</v>
      </c>
      <c r="D35" s="8" t="s">
        <v>7567</v>
      </c>
      <c r="E35" s="3">
        <v>1</v>
      </c>
      <c r="F35" s="3">
        <v>0</v>
      </c>
    </row>
    <row r="36" spans="2:6" ht="12.75">
      <c r="B36" s="8" t="s">
        <v>546</v>
      </c>
      <c r="C36" s="7" t="s">
        <v>547</v>
      </c>
      <c r="D36" s="8" t="s">
        <v>7567</v>
      </c>
      <c r="E36" s="3">
        <v>1</v>
      </c>
      <c r="F36" s="3">
        <v>0</v>
      </c>
    </row>
    <row r="37" spans="2:6" ht="26.25">
      <c r="B37" s="8" t="s">
        <v>548</v>
      </c>
      <c r="C37" s="7" t="s">
        <v>549</v>
      </c>
      <c r="D37" s="8" t="s">
        <v>7567</v>
      </c>
      <c r="E37" s="3">
        <v>1</v>
      </c>
      <c r="F37" s="3">
        <v>0</v>
      </c>
    </row>
    <row r="38" spans="2:6" ht="12.75">
      <c r="B38" s="8" t="s">
        <v>550</v>
      </c>
      <c r="C38" s="7" t="s">
        <v>551</v>
      </c>
      <c r="D38" s="8" t="s">
        <v>7567</v>
      </c>
      <c r="E38" s="3">
        <v>0</v>
      </c>
      <c r="F38" s="3">
        <v>0</v>
      </c>
    </row>
    <row r="39" spans="2:6" ht="12.75">
      <c r="B39" s="8" t="s">
        <v>552</v>
      </c>
      <c r="C39" s="7" t="s">
        <v>553</v>
      </c>
      <c r="D39" s="8" t="s">
        <v>7567</v>
      </c>
      <c r="E39" s="3">
        <v>1</v>
      </c>
      <c r="F39" s="3">
        <v>0</v>
      </c>
    </row>
    <row r="40" spans="2:6" ht="12.75">
      <c r="B40" s="8" t="s">
        <v>554</v>
      </c>
      <c r="C40" s="7" t="s">
        <v>555</v>
      </c>
      <c r="D40" s="8" t="s">
        <v>7607</v>
      </c>
      <c r="E40" s="3">
        <v>1</v>
      </c>
      <c r="F40" s="3">
        <v>0</v>
      </c>
    </row>
    <row r="41" spans="2:6" ht="12.75">
      <c r="B41" s="8" t="s">
        <v>556</v>
      </c>
      <c r="C41" s="7" t="s">
        <v>557</v>
      </c>
      <c r="D41" s="8" t="s">
        <v>7567</v>
      </c>
      <c r="E41" s="3">
        <v>1</v>
      </c>
      <c r="F41" s="3">
        <v>0</v>
      </c>
    </row>
    <row r="42" spans="2:6" ht="12.75">
      <c r="B42" s="8" t="s">
        <v>558</v>
      </c>
      <c r="C42" s="7" t="s">
        <v>559</v>
      </c>
      <c r="D42" s="8" t="s">
        <v>7567</v>
      </c>
      <c r="E42" s="3">
        <v>1</v>
      </c>
      <c r="F42" s="3">
        <v>0</v>
      </c>
    </row>
    <row r="43" spans="2:6" ht="12.75">
      <c r="B43" s="3"/>
      <c r="C43" s="7"/>
      <c r="D43" s="3"/>
      <c r="E43" s="3"/>
      <c r="F43"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B1:G27"/>
  <sheetViews>
    <sheetView zoomScalePageLayoutView="0" workbookViewId="0" topLeftCell="A1">
      <pane ySplit="12" topLeftCell="BM13" activePane="bottomLeft" state="frozen"/>
      <selection pane="topLeft" activeCell="A1" sqref="A1"/>
      <selection pane="bottomLeft" activeCell="I20" sqref="I20"/>
    </sheetView>
  </sheetViews>
  <sheetFormatPr defaultColWidth="9.140625" defaultRowHeight="12.75"/>
  <cols>
    <col min="2" max="2" width="13.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6042</v>
      </c>
      <c r="C10" s="25"/>
      <c r="D10" s="25"/>
      <c r="E10" s="25"/>
      <c r="F10" s="25"/>
    </row>
    <row r="12" spans="2:6" ht="12.75">
      <c r="B12" s="2" t="s">
        <v>7558</v>
      </c>
      <c r="C12" s="6" t="s">
        <v>7559</v>
      </c>
      <c r="D12" s="2" t="s">
        <v>7560</v>
      </c>
      <c r="E12" s="2" t="s">
        <v>7561</v>
      </c>
      <c r="F12" s="2" t="s">
        <v>7562</v>
      </c>
    </row>
    <row r="13" spans="2:6" ht="26.25">
      <c r="B13" s="8" t="s">
        <v>6043</v>
      </c>
      <c r="C13" s="7" t="s">
        <v>7460</v>
      </c>
      <c r="D13" s="8" t="s">
        <v>7567</v>
      </c>
      <c r="E13" s="3">
        <v>2</v>
      </c>
      <c r="F13" s="3">
        <v>0</v>
      </c>
    </row>
    <row r="14" spans="2:6" ht="12.75">
      <c r="B14" s="8" t="s">
        <v>7461</v>
      </c>
      <c r="C14" s="7" t="s">
        <v>7462</v>
      </c>
      <c r="D14" s="8" t="s">
        <v>7567</v>
      </c>
      <c r="E14" s="3">
        <v>1</v>
      </c>
      <c r="F14" s="3">
        <v>0</v>
      </c>
    </row>
    <row r="15" spans="2:6" ht="12.75">
      <c r="B15" s="8" t="s">
        <v>7463</v>
      </c>
      <c r="C15" s="7" t="s">
        <v>7464</v>
      </c>
      <c r="D15" s="8" t="s">
        <v>7567</v>
      </c>
      <c r="E15" s="3">
        <v>2</v>
      </c>
      <c r="F15" s="3">
        <v>0</v>
      </c>
    </row>
    <row r="16" spans="2:6" ht="12.75">
      <c r="B16" s="8" t="s">
        <v>7465</v>
      </c>
      <c r="C16" s="7" t="s">
        <v>7466</v>
      </c>
      <c r="D16" s="8" t="s">
        <v>7567</v>
      </c>
      <c r="E16" s="3">
        <v>2</v>
      </c>
      <c r="F16" s="3">
        <v>0</v>
      </c>
    </row>
    <row r="17" spans="2:6" ht="12.75">
      <c r="B17" s="8" t="s">
        <v>7467</v>
      </c>
      <c r="C17" s="7" t="s">
        <v>7468</v>
      </c>
      <c r="D17" s="8" t="s">
        <v>7567</v>
      </c>
      <c r="E17" s="3">
        <v>8</v>
      </c>
      <c r="F17" s="3">
        <v>0</v>
      </c>
    </row>
    <row r="18" spans="2:6" ht="12.75">
      <c r="B18" s="8" t="s">
        <v>7469</v>
      </c>
      <c r="C18" s="7" t="s">
        <v>7470</v>
      </c>
      <c r="D18" s="8" t="s">
        <v>7567</v>
      </c>
      <c r="E18" s="3">
        <v>2</v>
      </c>
      <c r="F18" s="3">
        <v>0</v>
      </c>
    </row>
    <row r="19" spans="2:6" ht="26.25">
      <c r="B19" s="8" t="s">
        <v>7471</v>
      </c>
      <c r="C19" s="7" t="s">
        <v>7472</v>
      </c>
      <c r="D19" s="8" t="s">
        <v>7567</v>
      </c>
      <c r="E19" s="3">
        <v>16</v>
      </c>
      <c r="F19" s="3">
        <v>0</v>
      </c>
    </row>
    <row r="20" spans="2:6" ht="12.75">
      <c r="B20" s="8" t="s">
        <v>7473</v>
      </c>
      <c r="C20" s="7" t="s">
        <v>7474</v>
      </c>
      <c r="D20" s="8" t="s">
        <v>7607</v>
      </c>
      <c r="E20" s="3">
        <v>4</v>
      </c>
      <c r="F20" s="3">
        <v>0</v>
      </c>
    </row>
    <row r="21" spans="2:6" ht="12.75">
      <c r="B21" s="8" t="s">
        <v>7475</v>
      </c>
      <c r="C21" s="7" t="s">
        <v>7476</v>
      </c>
      <c r="D21" s="8" t="s">
        <v>7567</v>
      </c>
      <c r="E21" s="3">
        <v>13</v>
      </c>
      <c r="F21" s="3">
        <v>0</v>
      </c>
    </row>
    <row r="22" spans="2:6" ht="26.25">
      <c r="B22" s="8" t="s">
        <v>7477</v>
      </c>
      <c r="C22" s="7" t="s">
        <v>7478</v>
      </c>
      <c r="D22" s="8" t="s">
        <v>7567</v>
      </c>
      <c r="E22" s="3">
        <v>0</v>
      </c>
      <c r="F22" s="3">
        <v>0</v>
      </c>
    </row>
    <row r="23" spans="2:6" ht="26.25">
      <c r="B23" s="8" t="s">
        <v>7479</v>
      </c>
      <c r="C23" s="7" t="s">
        <v>7480</v>
      </c>
      <c r="D23" s="8" t="s">
        <v>7567</v>
      </c>
      <c r="E23" s="3">
        <v>0</v>
      </c>
      <c r="F23" s="3">
        <v>0</v>
      </c>
    </row>
    <row r="24" spans="2:6" ht="26.25">
      <c r="B24" s="8" t="s">
        <v>7481</v>
      </c>
      <c r="C24" s="7" t="s">
        <v>7482</v>
      </c>
      <c r="D24" s="8" t="s">
        <v>7567</v>
      </c>
      <c r="E24" s="3">
        <v>0</v>
      </c>
      <c r="F24" s="3">
        <v>0</v>
      </c>
    </row>
    <row r="25" spans="2:6" ht="12.75">
      <c r="B25" s="8" t="s">
        <v>7483</v>
      </c>
      <c r="C25" s="7" t="s">
        <v>7484</v>
      </c>
      <c r="D25" s="8" t="s">
        <v>7567</v>
      </c>
      <c r="E25" s="3">
        <v>5</v>
      </c>
      <c r="F25" s="3">
        <v>0</v>
      </c>
    </row>
    <row r="26" spans="2:6" ht="12.75">
      <c r="B26" s="8" t="s">
        <v>7485</v>
      </c>
      <c r="C26" s="7" t="s">
        <v>7486</v>
      </c>
      <c r="D26" s="8" t="s">
        <v>7567</v>
      </c>
      <c r="E26" s="3">
        <v>8</v>
      </c>
      <c r="F26" s="3">
        <v>0</v>
      </c>
    </row>
    <row r="27" spans="2:6" ht="12.75">
      <c r="B27" s="3"/>
      <c r="C27" s="7"/>
      <c r="D27" s="3"/>
      <c r="E27" s="3"/>
      <c r="F27"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50.xml><?xml version="1.0" encoding="utf-8"?>
<worksheet xmlns="http://schemas.openxmlformats.org/spreadsheetml/2006/main" xmlns:r="http://schemas.openxmlformats.org/officeDocument/2006/relationships">
  <dimension ref="B1:G15"/>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9.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560</v>
      </c>
      <c r="C10" s="25"/>
      <c r="D10" s="25"/>
      <c r="E10" s="25"/>
      <c r="F10" s="25"/>
    </row>
    <row r="12" spans="2:6" ht="12.75">
      <c r="B12" s="2" t="s">
        <v>7558</v>
      </c>
      <c r="C12" s="6" t="s">
        <v>7559</v>
      </c>
      <c r="D12" s="2" t="s">
        <v>7560</v>
      </c>
      <c r="E12" s="2" t="s">
        <v>7561</v>
      </c>
      <c r="F12" s="2" t="s">
        <v>7562</v>
      </c>
    </row>
    <row r="13" spans="2:6" ht="12.75">
      <c r="B13" s="8" t="s">
        <v>561</v>
      </c>
      <c r="C13" s="7" t="s">
        <v>562</v>
      </c>
      <c r="D13" s="8" t="s">
        <v>7567</v>
      </c>
      <c r="E13" s="3">
        <v>0</v>
      </c>
      <c r="F13" s="3">
        <v>0</v>
      </c>
    </row>
    <row r="14" spans="2:6" ht="12.75">
      <c r="B14" s="8" t="s">
        <v>563</v>
      </c>
      <c r="C14" s="7" t="s">
        <v>564</v>
      </c>
      <c r="D14" s="8" t="s">
        <v>7567</v>
      </c>
      <c r="E14" s="3">
        <v>0</v>
      </c>
      <c r="F14" s="3">
        <v>0</v>
      </c>
    </row>
    <row r="15" spans="2:6" ht="12.75">
      <c r="B15" s="3"/>
      <c r="C15" s="7"/>
      <c r="D15" s="3"/>
      <c r="E15" s="3"/>
      <c r="F15"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51.xml><?xml version="1.0" encoding="utf-8"?>
<worksheet xmlns="http://schemas.openxmlformats.org/spreadsheetml/2006/main" xmlns:r="http://schemas.openxmlformats.org/officeDocument/2006/relationships">
  <dimension ref="B1:G38"/>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2.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565</v>
      </c>
      <c r="C10" s="25"/>
      <c r="D10" s="25"/>
      <c r="E10" s="25"/>
      <c r="F10" s="25"/>
    </row>
    <row r="12" spans="2:6" ht="12.75">
      <c r="B12" s="2" t="s">
        <v>7558</v>
      </c>
      <c r="C12" s="6" t="s">
        <v>7559</v>
      </c>
      <c r="D12" s="2" t="s">
        <v>7560</v>
      </c>
      <c r="E12" s="2" t="s">
        <v>7561</v>
      </c>
      <c r="F12" s="2" t="s">
        <v>7562</v>
      </c>
    </row>
    <row r="13" spans="2:6" ht="39">
      <c r="B13" s="8" t="s">
        <v>566</v>
      </c>
      <c r="C13" s="7" t="s">
        <v>567</v>
      </c>
      <c r="D13" s="8" t="s">
        <v>7567</v>
      </c>
      <c r="E13" s="3">
        <v>0</v>
      </c>
      <c r="F13" s="3">
        <v>6</v>
      </c>
    </row>
    <row r="14" spans="2:6" ht="39">
      <c r="B14" s="8" t="s">
        <v>568</v>
      </c>
      <c r="C14" s="7" t="s">
        <v>569</v>
      </c>
      <c r="D14" s="8" t="s">
        <v>7567</v>
      </c>
      <c r="E14" s="3">
        <v>0</v>
      </c>
      <c r="F14" s="3">
        <v>0</v>
      </c>
    </row>
    <row r="15" spans="2:6" ht="52.5">
      <c r="B15" s="8" t="s">
        <v>570</v>
      </c>
      <c r="C15" s="7" t="s">
        <v>571</v>
      </c>
      <c r="D15" s="8" t="s">
        <v>7567</v>
      </c>
      <c r="E15" s="3">
        <v>1</v>
      </c>
      <c r="F15" s="3">
        <v>0</v>
      </c>
    </row>
    <row r="16" spans="2:6" ht="12.75">
      <c r="B16" s="8" t="s">
        <v>572</v>
      </c>
      <c r="C16" s="7" t="s">
        <v>573</v>
      </c>
      <c r="D16" s="8" t="s">
        <v>7567</v>
      </c>
      <c r="E16" s="3">
        <v>0</v>
      </c>
      <c r="F16" s="3">
        <v>0</v>
      </c>
    </row>
    <row r="17" spans="2:6" ht="12.75">
      <c r="B17" s="8" t="s">
        <v>574</v>
      </c>
      <c r="C17" s="7" t="s">
        <v>575</v>
      </c>
      <c r="D17" s="8" t="s">
        <v>7567</v>
      </c>
      <c r="E17" s="3">
        <v>2</v>
      </c>
      <c r="F17" s="3">
        <v>0</v>
      </c>
    </row>
    <row r="18" spans="2:6" ht="12.75">
      <c r="B18" s="8" t="s">
        <v>576</v>
      </c>
      <c r="C18" s="7" t="s">
        <v>577</v>
      </c>
      <c r="D18" s="8" t="s">
        <v>7567</v>
      </c>
      <c r="E18" s="3">
        <v>0</v>
      </c>
      <c r="F18" s="3">
        <v>0</v>
      </c>
    </row>
    <row r="19" spans="2:6" ht="12.75">
      <c r="B19" s="8" t="s">
        <v>578</v>
      </c>
      <c r="C19" s="7" t="s">
        <v>579</v>
      </c>
      <c r="D19" s="8" t="s">
        <v>7607</v>
      </c>
      <c r="E19" s="3">
        <v>4</v>
      </c>
      <c r="F19" s="3">
        <v>0</v>
      </c>
    </row>
    <row r="20" spans="2:6" ht="12.75">
      <c r="B20" s="8" t="s">
        <v>580</v>
      </c>
      <c r="C20" s="7" t="s">
        <v>581</v>
      </c>
      <c r="D20" s="8" t="s">
        <v>7607</v>
      </c>
      <c r="E20" s="3">
        <v>4</v>
      </c>
      <c r="F20" s="3">
        <v>0</v>
      </c>
    </row>
    <row r="21" spans="2:6" ht="12.75">
      <c r="B21" s="8" t="s">
        <v>582</v>
      </c>
      <c r="C21" s="7" t="s">
        <v>583</v>
      </c>
      <c r="D21" s="8" t="s">
        <v>7567</v>
      </c>
      <c r="E21" s="3">
        <v>0</v>
      </c>
      <c r="F21" s="3">
        <v>0</v>
      </c>
    </row>
    <row r="22" spans="2:6" ht="12.75">
      <c r="B22" s="8" t="s">
        <v>584</v>
      </c>
      <c r="C22" s="7" t="s">
        <v>585</v>
      </c>
      <c r="D22" s="8" t="s">
        <v>7567</v>
      </c>
      <c r="E22" s="3">
        <v>2</v>
      </c>
      <c r="F22" s="3">
        <v>0</v>
      </c>
    </row>
    <row r="23" spans="2:6" ht="12.75">
      <c r="B23" s="8" t="s">
        <v>586</v>
      </c>
      <c r="C23" s="7" t="s">
        <v>587</v>
      </c>
      <c r="D23" s="8" t="s">
        <v>7607</v>
      </c>
      <c r="E23" s="3">
        <v>4</v>
      </c>
      <c r="F23" s="3">
        <v>0</v>
      </c>
    </row>
    <row r="24" spans="2:6" ht="12.75">
      <c r="B24" s="8" t="s">
        <v>588</v>
      </c>
      <c r="C24" s="7" t="s">
        <v>589</v>
      </c>
      <c r="D24" s="8" t="s">
        <v>7567</v>
      </c>
      <c r="E24" s="3">
        <v>3</v>
      </c>
      <c r="F24" s="3">
        <v>0</v>
      </c>
    </row>
    <row r="25" spans="2:6" ht="39">
      <c r="B25" s="8" t="s">
        <v>590</v>
      </c>
      <c r="C25" s="7" t="s">
        <v>591</v>
      </c>
      <c r="D25" s="8" t="s">
        <v>7567</v>
      </c>
      <c r="E25" s="3">
        <v>0</v>
      </c>
      <c r="F25" s="3">
        <v>1</v>
      </c>
    </row>
    <row r="26" spans="2:6" ht="39">
      <c r="B26" s="8" t="s">
        <v>592</v>
      </c>
      <c r="C26" s="7" t="s">
        <v>593</v>
      </c>
      <c r="D26" s="8" t="s">
        <v>7567</v>
      </c>
      <c r="E26" s="3">
        <v>0</v>
      </c>
      <c r="F26" s="3">
        <v>0</v>
      </c>
    </row>
    <row r="27" spans="2:6" ht="39">
      <c r="B27" s="8" t="s">
        <v>594</v>
      </c>
      <c r="C27" s="7" t="s">
        <v>595</v>
      </c>
      <c r="D27" s="8" t="s">
        <v>7567</v>
      </c>
      <c r="E27" s="3">
        <v>0</v>
      </c>
      <c r="F27" s="3">
        <v>1</v>
      </c>
    </row>
    <row r="28" spans="2:6" ht="12.75">
      <c r="B28" s="8" t="s">
        <v>596</v>
      </c>
      <c r="C28" s="7" t="s">
        <v>597</v>
      </c>
      <c r="D28" s="8" t="s">
        <v>7567</v>
      </c>
      <c r="E28" s="3">
        <v>3</v>
      </c>
      <c r="F28" s="3">
        <v>0</v>
      </c>
    </row>
    <row r="29" spans="2:6" ht="26.25">
      <c r="B29" s="8" t="s">
        <v>598</v>
      </c>
      <c r="C29" s="7" t="s">
        <v>599</v>
      </c>
      <c r="D29" s="8" t="s">
        <v>7567</v>
      </c>
      <c r="E29" s="3">
        <v>1</v>
      </c>
      <c r="F29" s="3">
        <v>0</v>
      </c>
    </row>
    <row r="30" spans="2:6" ht="12.75">
      <c r="B30" s="8" t="s">
        <v>600</v>
      </c>
      <c r="C30" s="7" t="s">
        <v>601</v>
      </c>
      <c r="D30" s="8" t="s">
        <v>7567</v>
      </c>
      <c r="E30" s="3">
        <v>6</v>
      </c>
      <c r="F30" s="3">
        <v>0</v>
      </c>
    </row>
    <row r="31" spans="2:6" ht="12.75">
      <c r="B31" s="8" t="s">
        <v>602</v>
      </c>
      <c r="C31" s="7" t="s">
        <v>603</v>
      </c>
      <c r="D31" s="8" t="s">
        <v>7567</v>
      </c>
      <c r="E31" s="3">
        <v>1</v>
      </c>
      <c r="F31" s="3">
        <v>0</v>
      </c>
    </row>
    <row r="32" spans="2:6" ht="39">
      <c r="B32" s="8" t="s">
        <v>604</v>
      </c>
      <c r="C32" s="7" t="s">
        <v>605</v>
      </c>
      <c r="D32" s="8" t="s">
        <v>7567</v>
      </c>
      <c r="E32" s="3">
        <v>0</v>
      </c>
      <c r="F32" s="3">
        <v>0</v>
      </c>
    </row>
    <row r="33" spans="2:6" ht="12.75">
      <c r="B33" s="8" t="s">
        <v>606</v>
      </c>
      <c r="C33" s="7" t="s">
        <v>607</v>
      </c>
      <c r="D33" s="8" t="s">
        <v>7567</v>
      </c>
      <c r="E33" s="3">
        <v>0</v>
      </c>
      <c r="F33" s="3">
        <v>0</v>
      </c>
    </row>
    <row r="34" spans="2:6" ht="39">
      <c r="B34" s="8" t="s">
        <v>608</v>
      </c>
      <c r="C34" s="7" t="s">
        <v>609</v>
      </c>
      <c r="D34" s="8" t="s">
        <v>7567</v>
      </c>
      <c r="E34" s="3">
        <v>2</v>
      </c>
      <c r="F34" s="3">
        <v>0</v>
      </c>
    </row>
    <row r="35" spans="2:6" ht="39">
      <c r="B35" s="8" t="s">
        <v>610</v>
      </c>
      <c r="C35" s="7" t="s">
        <v>611</v>
      </c>
      <c r="D35" s="8" t="s">
        <v>7567</v>
      </c>
      <c r="E35" s="3">
        <v>2</v>
      </c>
      <c r="F35" s="3">
        <v>0</v>
      </c>
    </row>
    <row r="36" spans="2:6" ht="12.75">
      <c r="B36" s="8" t="s">
        <v>612</v>
      </c>
      <c r="C36" s="7" t="s">
        <v>613</v>
      </c>
      <c r="D36" s="8" t="s">
        <v>7567</v>
      </c>
      <c r="E36" s="3">
        <v>3</v>
      </c>
      <c r="F36" s="3">
        <v>0</v>
      </c>
    </row>
    <row r="37" spans="2:6" ht="12.75">
      <c r="B37" s="8" t="s">
        <v>614</v>
      </c>
      <c r="C37" s="7" t="s">
        <v>615</v>
      </c>
      <c r="D37" s="8" t="s">
        <v>7607</v>
      </c>
      <c r="E37" s="3">
        <v>4</v>
      </c>
      <c r="F37" s="3">
        <v>0</v>
      </c>
    </row>
    <row r="38" spans="2:6" ht="12.75">
      <c r="B38" s="3"/>
      <c r="C38" s="7"/>
      <c r="D38" s="3"/>
      <c r="E38" s="3"/>
      <c r="F38"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52.xml><?xml version="1.0" encoding="utf-8"?>
<worksheet xmlns="http://schemas.openxmlformats.org/spreadsheetml/2006/main" xmlns:r="http://schemas.openxmlformats.org/officeDocument/2006/relationships">
  <dimension ref="B1:G63"/>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7.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616</v>
      </c>
      <c r="C10" s="25"/>
      <c r="D10" s="25"/>
      <c r="E10" s="25"/>
      <c r="F10" s="25"/>
    </row>
    <row r="12" spans="2:6" ht="12.75">
      <c r="B12" s="2" t="s">
        <v>7558</v>
      </c>
      <c r="C12" s="6" t="s">
        <v>7559</v>
      </c>
      <c r="D12" s="2" t="s">
        <v>7560</v>
      </c>
      <c r="E12" s="2" t="s">
        <v>7561</v>
      </c>
      <c r="F12" s="2" t="s">
        <v>7562</v>
      </c>
    </row>
    <row r="13" spans="2:6" ht="12.75">
      <c r="B13" s="8" t="s">
        <v>617</v>
      </c>
      <c r="C13" s="7" t="s">
        <v>618</v>
      </c>
      <c r="D13" s="8" t="s">
        <v>7567</v>
      </c>
      <c r="E13" s="3">
        <v>4</v>
      </c>
      <c r="F13" s="3">
        <v>0</v>
      </c>
    </row>
    <row r="14" spans="2:6" ht="12.75">
      <c r="B14" s="8" t="s">
        <v>619</v>
      </c>
      <c r="C14" s="7" t="s">
        <v>620</v>
      </c>
      <c r="D14" s="8" t="s">
        <v>7567</v>
      </c>
      <c r="E14" s="3">
        <v>4</v>
      </c>
      <c r="F14" s="3">
        <v>0</v>
      </c>
    </row>
    <row r="15" spans="2:6" ht="12.75">
      <c r="B15" s="8" t="s">
        <v>621</v>
      </c>
      <c r="C15" s="7" t="s">
        <v>622</v>
      </c>
      <c r="D15" s="8" t="s">
        <v>7567</v>
      </c>
      <c r="E15" s="3">
        <v>9</v>
      </c>
      <c r="F15" s="3">
        <v>0</v>
      </c>
    </row>
    <row r="16" spans="2:6" ht="12.75">
      <c r="B16" s="8" t="s">
        <v>623</v>
      </c>
      <c r="C16" s="7" t="s">
        <v>624</v>
      </c>
      <c r="D16" s="8" t="s">
        <v>7567</v>
      </c>
      <c r="E16" s="3">
        <v>6</v>
      </c>
      <c r="F16" s="3">
        <v>0</v>
      </c>
    </row>
    <row r="17" spans="2:6" ht="12.75">
      <c r="B17" s="8" t="s">
        <v>625</v>
      </c>
      <c r="C17" s="7" t="s">
        <v>626</v>
      </c>
      <c r="D17" s="8" t="s">
        <v>7567</v>
      </c>
      <c r="E17" s="3">
        <v>4</v>
      </c>
      <c r="F17" s="3">
        <v>0</v>
      </c>
    </row>
    <row r="18" spans="2:6" ht="12.75">
      <c r="B18" s="8" t="s">
        <v>627</v>
      </c>
      <c r="C18" s="7" t="s">
        <v>628</v>
      </c>
      <c r="D18" s="8" t="s">
        <v>7567</v>
      </c>
      <c r="E18" s="3">
        <v>4</v>
      </c>
      <c r="F18" s="3">
        <v>0</v>
      </c>
    </row>
    <row r="19" spans="2:6" ht="12.75">
      <c r="B19" s="8" t="s">
        <v>629</v>
      </c>
      <c r="C19" s="7" t="s">
        <v>630</v>
      </c>
      <c r="D19" s="8" t="s">
        <v>7567</v>
      </c>
      <c r="E19" s="3">
        <v>5</v>
      </c>
      <c r="F19" s="3">
        <v>0</v>
      </c>
    </row>
    <row r="20" spans="2:6" ht="12.75">
      <c r="B20" s="8" t="s">
        <v>631</v>
      </c>
      <c r="C20" s="7" t="s">
        <v>632</v>
      </c>
      <c r="D20" s="8" t="s">
        <v>7567</v>
      </c>
      <c r="E20" s="3">
        <v>5</v>
      </c>
      <c r="F20" s="3">
        <v>0</v>
      </c>
    </row>
    <row r="21" spans="2:6" ht="12.75">
      <c r="B21" s="8" t="s">
        <v>633</v>
      </c>
      <c r="C21" s="7" t="s">
        <v>634</v>
      </c>
      <c r="D21" s="8" t="s">
        <v>7567</v>
      </c>
      <c r="E21" s="3">
        <v>7</v>
      </c>
      <c r="F21" s="3">
        <v>0</v>
      </c>
    </row>
    <row r="22" spans="2:6" ht="12.75">
      <c r="B22" s="8" t="s">
        <v>635</v>
      </c>
      <c r="C22" s="7" t="s">
        <v>636</v>
      </c>
      <c r="D22" s="8" t="s">
        <v>7567</v>
      </c>
      <c r="E22" s="3">
        <v>4</v>
      </c>
      <c r="F22" s="3">
        <v>0</v>
      </c>
    </row>
    <row r="23" spans="2:6" ht="12.75">
      <c r="B23" s="8" t="s">
        <v>637</v>
      </c>
      <c r="C23" s="7" t="s">
        <v>638</v>
      </c>
      <c r="D23" s="8" t="s">
        <v>7567</v>
      </c>
      <c r="E23" s="3">
        <v>4</v>
      </c>
      <c r="F23" s="3">
        <v>0</v>
      </c>
    </row>
    <row r="24" spans="2:6" ht="12.75">
      <c r="B24" s="8" t="s">
        <v>639</v>
      </c>
      <c r="C24" s="7" t="s">
        <v>640</v>
      </c>
      <c r="D24" s="8" t="s">
        <v>7607</v>
      </c>
      <c r="E24" s="3">
        <v>4</v>
      </c>
      <c r="F24" s="3">
        <v>0</v>
      </c>
    </row>
    <row r="25" spans="2:6" ht="12.75">
      <c r="B25" s="8" t="s">
        <v>641</v>
      </c>
      <c r="C25" s="7" t="s">
        <v>642</v>
      </c>
      <c r="D25" s="8" t="s">
        <v>7567</v>
      </c>
      <c r="E25" s="3">
        <v>5</v>
      </c>
      <c r="F25" s="3">
        <v>0</v>
      </c>
    </row>
    <row r="26" spans="2:6" ht="12.75">
      <c r="B26" s="8" t="s">
        <v>643</v>
      </c>
      <c r="C26" s="7" t="s">
        <v>644</v>
      </c>
      <c r="D26" s="8" t="s">
        <v>7567</v>
      </c>
      <c r="E26" s="3">
        <v>5</v>
      </c>
      <c r="F26" s="3">
        <v>0</v>
      </c>
    </row>
    <row r="27" spans="2:6" ht="12.75">
      <c r="B27" s="8" t="s">
        <v>645</v>
      </c>
      <c r="C27" s="7" t="s">
        <v>646</v>
      </c>
      <c r="D27" s="8" t="s">
        <v>7567</v>
      </c>
      <c r="E27" s="3">
        <v>5</v>
      </c>
      <c r="F27" s="3">
        <v>0</v>
      </c>
    </row>
    <row r="28" spans="2:6" ht="12.75">
      <c r="B28" s="8" t="s">
        <v>647</v>
      </c>
      <c r="C28" s="7" t="s">
        <v>648</v>
      </c>
      <c r="D28" s="8" t="s">
        <v>7567</v>
      </c>
      <c r="E28" s="3">
        <v>4</v>
      </c>
      <c r="F28" s="3">
        <v>0</v>
      </c>
    </row>
    <row r="29" spans="2:6" ht="12.75">
      <c r="B29" s="8" t="s">
        <v>649</v>
      </c>
      <c r="C29" s="7" t="s">
        <v>650</v>
      </c>
      <c r="D29" s="8" t="s">
        <v>7567</v>
      </c>
      <c r="E29" s="3">
        <v>4</v>
      </c>
      <c r="F29" s="3">
        <v>0</v>
      </c>
    </row>
    <row r="30" spans="2:6" ht="12.75">
      <c r="B30" s="8" t="s">
        <v>651</v>
      </c>
      <c r="C30" s="7" t="s">
        <v>652</v>
      </c>
      <c r="D30" s="8" t="s">
        <v>7567</v>
      </c>
      <c r="E30" s="3">
        <v>4</v>
      </c>
      <c r="F30" s="3">
        <v>0</v>
      </c>
    </row>
    <row r="31" spans="2:6" ht="12.75">
      <c r="B31" s="8" t="s">
        <v>653</v>
      </c>
      <c r="C31" s="7" t="s">
        <v>654</v>
      </c>
      <c r="D31" s="8" t="s">
        <v>7567</v>
      </c>
      <c r="E31" s="3">
        <v>4</v>
      </c>
      <c r="F31" s="3">
        <v>0</v>
      </c>
    </row>
    <row r="32" spans="2:6" ht="12.75">
      <c r="B32" s="8" t="s">
        <v>655</v>
      </c>
      <c r="C32" s="7" t="s">
        <v>656</v>
      </c>
      <c r="D32" s="8" t="s">
        <v>7567</v>
      </c>
      <c r="E32" s="3">
        <v>4</v>
      </c>
      <c r="F32" s="3">
        <v>0</v>
      </c>
    </row>
    <row r="33" spans="2:6" ht="12.75">
      <c r="B33" s="8" t="s">
        <v>657</v>
      </c>
      <c r="C33" s="7" t="s">
        <v>658</v>
      </c>
      <c r="D33" s="8" t="s">
        <v>7567</v>
      </c>
      <c r="E33" s="3">
        <v>5</v>
      </c>
      <c r="F33" s="3">
        <v>0</v>
      </c>
    </row>
    <row r="34" spans="2:6" ht="12.75">
      <c r="B34" s="8" t="s">
        <v>659</v>
      </c>
      <c r="C34" s="7" t="s">
        <v>660</v>
      </c>
      <c r="D34" s="8" t="s">
        <v>7567</v>
      </c>
      <c r="E34" s="3">
        <v>4</v>
      </c>
      <c r="F34" s="3">
        <v>0</v>
      </c>
    </row>
    <row r="35" spans="2:6" ht="12.75">
      <c r="B35" s="8" t="s">
        <v>661</v>
      </c>
      <c r="C35" s="7" t="s">
        <v>662</v>
      </c>
      <c r="D35" s="8" t="s">
        <v>7567</v>
      </c>
      <c r="E35" s="3">
        <v>5</v>
      </c>
      <c r="F35" s="3">
        <v>0</v>
      </c>
    </row>
    <row r="36" spans="2:6" ht="12.75">
      <c r="B36" s="8" t="s">
        <v>663</v>
      </c>
      <c r="C36" s="7" t="s">
        <v>664</v>
      </c>
      <c r="D36" s="8" t="s">
        <v>7567</v>
      </c>
      <c r="E36" s="3">
        <v>5</v>
      </c>
      <c r="F36" s="3">
        <v>0</v>
      </c>
    </row>
    <row r="37" spans="2:6" ht="12.75">
      <c r="B37" s="8" t="s">
        <v>665</v>
      </c>
      <c r="C37" s="7" t="s">
        <v>666</v>
      </c>
      <c r="D37" s="8" t="s">
        <v>7567</v>
      </c>
      <c r="E37" s="3">
        <v>5</v>
      </c>
      <c r="F37" s="3">
        <v>0</v>
      </c>
    </row>
    <row r="38" spans="2:6" ht="12.75">
      <c r="B38" s="8" t="s">
        <v>667</v>
      </c>
      <c r="C38" s="7" t="s">
        <v>668</v>
      </c>
      <c r="D38" s="8" t="s">
        <v>7567</v>
      </c>
      <c r="E38" s="3">
        <v>5</v>
      </c>
      <c r="F38" s="3">
        <v>0</v>
      </c>
    </row>
    <row r="39" spans="2:6" ht="12.75">
      <c r="B39" s="8" t="s">
        <v>669</v>
      </c>
      <c r="C39" s="7" t="s">
        <v>670</v>
      </c>
      <c r="D39" s="8" t="s">
        <v>7567</v>
      </c>
      <c r="E39" s="3">
        <v>4</v>
      </c>
      <c r="F39" s="3">
        <v>0</v>
      </c>
    </row>
    <row r="40" spans="2:6" ht="12.75">
      <c r="B40" s="8" t="s">
        <v>671</v>
      </c>
      <c r="C40" s="7" t="s">
        <v>672</v>
      </c>
      <c r="D40" s="8" t="s">
        <v>7567</v>
      </c>
      <c r="E40" s="3">
        <v>4</v>
      </c>
      <c r="F40" s="3">
        <v>0</v>
      </c>
    </row>
    <row r="41" spans="2:6" ht="12.75">
      <c r="B41" s="8" t="s">
        <v>673</v>
      </c>
      <c r="C41" s="7" t="s">
        <v>674</v>
      </c>
      <c r="D41" s="8" t="s">
        <v>7567</v>
      </c>
      <c r="E41" s="3">
        <v>4</v>
      </c>
      <c r="F41" s="3">
        <v>0</v>
      </c>
    </row>
    <row r="42" spans="2:6" ht="12.75">
      <c r="B42" s="8" t="s">
        <v>675</v>
      </c>
      <c r="C42" s="7" t="s">
        <v>676</v>
      </c>
      <c r="D42" s="8" t="s">
        <v>7567</v>
      </c>
      <c r="E42" s="3">
        <v>8</v>
      </c>
      <c r="F42" s="3">
        <v>0</v>
      </c>
    </row>
    <row r="43" spans="2:6" ht="12.75">
      <c r="B43" s="8" t="s">
        <v>677</v>
      </c>
      <c r="C43" s="7" t="s">
        <v>678</v>
      </c>
      <c r="D43" s="8" t="s">
        <v>7567</v>
      </c>
      <c r="E43" s="3">
        <v>4</v>
      </c>
      <c r="F43" s="3">
        <v>0</v>
      </c>
    </row>
    <row r="44" spans="2:6" ht="12.75">
      <c r="B44" s="8" t="s">
        <v>679</v>
      </c>
      <c r="C44" s="7" t="s">
        <v>680</v>
      </c>
      <c r="D44" s="8" t="s">
        <v>7567</v>
      </c>
      <c r="E44" s="3">
        <v>4</v>
      </c>
      <c r="F44" s="3">
        <v>0</v>
      </c>
    </row>
    <row r="45" spans="2:6" ht="12.75">
      <c r="B45" s="8" t="s">
        <v>681</v>
      </c>
      <c r="C45" s="7" t="s">
        <v>682</v>
      </c>
      <c r="D45" s="8" t="s">
        <v>7567</v>
      </c>
      <c r="E45" s="3">
        <v>4</v>
      </c>
      <c r="F45" s="3">
        <v>0</v>
      </c>
    </row>
    <row r="46" spans="2:6" ht="12.75">
      <c r="B46" s="8" t="s">
        <v>683</v>
      </c>
      <c r="C46" s="7" t="s">
        <v>684</v>
      </c>
      <c r="D46" s="8" t="s">
        <v>7567</v>
      </c>
      <c r="E46" s="3">
        <v>8</v>
      </c>
      <c r="F46" s="3">
        <v>0</v>
      </c>
    </row>
    <row r="47" spans="2:6" ht="12.75">
      <c r="B47" s="8" t="s">
        <v>685</v>
      </c>
      <c r="C47" s="7" t="s">
        <v>686</v>
      </c>
      <c r="D47" s="8" t="s">
        <v>7567</v>
      </c>
      <c r="E47" s="3">
        <v>5</v>
      </c>
      <c r="F47" s="3">
        <v>0</v>
      </c>
    </row>
    <row r="48" spans="2:6" ht="12.75">
      <c r="B48" s="8" t="s">
        <v>687</v>
      </c>
      <c r="C48" s="7" t="s">
        <v>688</v>
      </c>
      <c r="D48" s="8" t="s">
        <v>7567</v>
      </c>
      <c r="E48" s="3">
        <v>2</v>
      </c>
      <c r="F48" s="3">
        <v>0</v>
      </c>
    </row>
    <row r="49" spans="2:6" ht="12.75">
      <c r="B49" s="8" t="s">
        <v>689</v>
      </c>
      <c r="C49" s="7" t="s">
        <v>690</v>
      </c>
      <c r="D49" s="8" t="s">
        <v>7567</v>
      </c>
      <c r="E49" s="3">
        <v>4</v>
      </c>
      <c r="F49" s="3">
        <v>0</v>
      </c>
    </row>
    <row r="50" spans="2:6" ht="12.75">
      <c r="B50" s="8" t="s">
        <v>691</v>
      </c>
      <c r="C50" s="7" t="s">
        <v>692</v>
      </c>
      <c r="D50" s="8" t="s">
        <v>7567</v>
      </c>
      <c r="E50" s="3">
        <v>4</v>
      </c>
      <c r="F50" s="3">
        <v>0</v>
      </c>
    </row>
    <row r="51" spans="2:6" ht="12.75">
      <c r="B51" s="8" t="s">
        <v>693</v>
      </c>
      <c r="C51" s="7" t="s">
        <v>694</v>
      </c>
      <c r="D51" s="8" t="s">
        <v>7567</v>
      </c>
      <c r="E51" s="3">
        <v>4</v>
      </c>
      <c r="F51" s="3">
        <v>0</v>
      </c>
    </row>
    <row r="52" spans="2:6" ht="12.75">
      <c r="B52" s="8" t="s">
        <v>695</v>
      </c>
      <c r="C52" s="7" t="s">
        <v>696</v>
      </c>
      <c r="D52" s="8" t="s">
        <v>7567</v>
      </c>
      <c r="E52" s="3">
        <v>4</v>
      </c>
      <c r="F52" s="3">
        <v>0</v>
      </c>
    </row>
    <row r="53" spans="2:6" ht="12.75">
      <c r="B53" s="8" t="s">
        <v>697</v>
      </c>
      <c r="C53" s="7" t="s">
        <v>698</v>
      </c>
      <c r="D53" s="8" t="s">
        <v>7567</v>
      </c>
      <c r="E53" s="3">
        <v>2</v>
      </c>
      <c r="F53" s="3">
        <v>0</v>
      </c>
    </row>
    <row r="54" spans="2:6" ht="12.75">
      <c r="B54" s="8" t="s">
        <v>699</v>
      </c>
      <c r="C54" s="7" t="s">
        <v>700</v>
      </c>
      <c r="D54" s="8" t="s">
        <v>7567</v>
      </c>
      <c r="E54" s="3">
        <v>4</v>
      </c>
      <c r="F54" s="3">
        <v>0</v>
      </c>
    </row>
    <row r="55" spans="2:6" ht="12.75">
      <c r="B55" s="8" t="s">
        <v>701</v>
      </c>
      <c r="C55" s="7" t="s">
        <v>702</v>
      </c>
      <c r="D55" s="8" t="s">
        <v>7567</v>
      </c>
      <c r="E55" s="3">
        <v>4</v>
      </c>
      <c r="F55" s="3">
        <v>0</v>
      </c>
    </row>
    <row r="56" spans="2:6" ht="12.75">
      <c r="B56" s="8" t="s">
        <v>703</v>
      </c>
      <c r="C56" s="7" t="s">
        <v>704</v>
      </c>
      <c r="D56" s="8" t="s">
        <v>7567</v>
      </c>
      <c r="E56" s="3">
        <v>4</v>
      </c>
      <c r="F56" s="3">
        <v>0</v>
      </c>
    </row>
    <row r="57" spans="2:6" ht="12.75">
      <c r="B57" s="8" t="s">
        <v>705</v>
      </c>
      <c r="C57" s="7" t="s">
        <v>706</v>
      </c>
      <c r="D57" s="8" t="s">
        <v>7567</v>
      </c>
      <c r="E57" s="3">
        <v>4</v>
      </c>
      <c r="F57" s="3">
        <v>0</v>
      </c>
    </row>
    <row r="58" spans="2:6" ht="12.75">
      <c r="B58" s="8" t="s">
        <v>707</v>
      </c>
      <c r="C58" s="7" t="s">
        <v>708</v>
      </c>
      <c r="D58" s="8" t="s">
        <v>7567</v>
      </c>
      <c r="E58" s="3">
        <v>3</v>
      </c>
      <c r="F58" s="3">
        <v>0</v>
      </c>
    </row>
    <row r="59" spans="2:6" ht="12.75">
      <c r="B59" s="8" t="s">
        <v>709</v>
      </c>
      <c r="C59" s="7" t="s">
        <v>710</v>
      </c>
      <c r="D59" s="8" t="s">
        <v>7567</v>
      </c>
      <c r="E59" s="3">
        <v>4</v>
      </c>
      <c r="F59" s="3">
        <v>0</v>
      </c>
    </row>
    <row r="60" spans="2:6" ht="12.75">
      <c r="B60" s="8" t="s">
        <v>711</v>
      </c>
      <c r="C60" s="7" t="s">
        <v>712</v>
      </c>
      <c r="D60" s="8" t="s">
        <v>7567</v>
      </c>
      <c r="E60" s="3">
        <v>8</v>
      </c>
      <c r="F60" s="3">
        <v>0</v>
      </c>
    </row>
    <row r="61" spans="2:6" ht="12.75">
      <c r="B61" s="8" t="s">
        <v>713</v>
      </c>
      <c r="C61" s="7" t="s">
        <v>714</v>
      </c>
      <c r="D61" s="8" t="s">
        <v>7567</v>
      </c>
      <c r="E61" s="3">
        <v>4</v>
      </c>
      <c r="F61" s="3">
        <v>0</v>
      </c>
    </row>
    <row r="62" spans="2:6" ht="12.75">
      <c r="B62" s="8" t="s">
        <v>715</v>
      </c>
      <c r="C62" s="7" t="s">
        <v>716</v>
      </c>
      <c r="D62" s="8" t="s">
        <v>7567</v>
      </c>
      <c r="E62" s="3">
        <v>4</v>
      </c>
      <c r="F62" s="3">
        <v>0</v>
      </c>
    </row>
    <row r="63" spans="2:6" ht="12.75">
      <c r="B63" s="3"/>
      <c r="C63" s="7"/>
      <c r="D63" s="3"/>
      <c r="E63" s="3"/>
      <c r="F63"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53.xml><?xml version="1.0" encoding="utf-8"?>
<worksheet xmlns="http://schemas.openxmlformats.org/spreadsheetml/2006/main" xmlns:r="http://schemas.openxmlformats.org/officeDocument/2006/relationships">
  <dimension ref="B1:G55"/>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0.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717</v>
      </c>
      <c r="C10" s="25"/>
      <c r="D10" s="25"/>
      <c r="E10" s="25"/>
      <c r="F10" s="25"/>
    </row>
    <row r="12" spans="2:6" ht="12.75">
      <c r="B12" s="2" t="s">
        <v>7558</v>
      </c>
      <c r="C12" s="6" t="s">
        <v>7559</v>
      </c>
      <c r="D12" s="2" t="s">
        <v>7560</v>
      </c>
      <c r="E12" s="2" t="s">
        <v>7561</v>
      </c>
      <c r="F12" s="2" t="s">
        <v>7562</v>
      </c>
    </row>
    <row r="13" spans="2:6" ht="12.75">
      <c r="B13" s="8" t="s">
        <v>718</v>
      </c>
      <c r="C13" s="7" t="s">
        <v>719</v>
      </c>
      <c r="D13" s="8" t="s">
        <v>7567</v>
      </c>
      <c r="E13" s="3">
        <v>2</v>
      </c>
      <c r="F13" s="3">
        <v>0</v>
      </c>
    </row>
    <row r="14" spans="2:6" ht="12.75">
      <c r="B14" s="8" t="s">
        <v>720</v>
      </c>
      <c r="C14" s="7" t="s">
        <v>721</v>
      </c>
      <c r="D14" s="8" t="s">
        <v>7567</v>
      </c>
      <c r="E14" s="3">
        <v>1</v>
      </c>
      <c r="F14" s="3">
        <v>0</v>
      </c>
    </row>
    <row r="15" spans="2:6" ht="12.75">
      <c r="B15" s="8" t="s">
        <v>722</v>
      </c>
      <c r="C15" s="7" t="s">
        <v>723</v>
      </c>
      <c r="D15" s="8" t="s">
        <v>7567</v>
      </c>
      <c r="E15" s="3">
        <v>159</v>
      </c>
      <c r="F15" s="3">
        <v>0</v>
      </c>
    </row>
    <row r="16" spans="2:6" ht="12.75">
      <c r="B16" s="8" t="s">
        <v>724</v>
      </c>
      <c r="C16" s="7" t="s">
        <v>725</v>
      </c>
      <c r="D16" s="8" t="s">
        <v>7567</v>
      </c>
      <c r="E16" s="3">
        <v>47</v>
      </c>
      <c r="F16" s="3">
        <v>0</v>
      </c>
    </row>
    <row r="17" spans="2:6" ht="12.75">
      <c r="B17" s="8" t="s">
        <v>726</v>
      </c>
      <c r="C17" s="7" t="s">
        <v>727</v>
      </c>
      <c r="D17" s="8" t="s">
        <v>7567</v>
      </c>
      <c r="E17" s="3">
        <v>2</v>
      </c>
      <c r="F17" s="3">
        <v>0</v>
      </c>
    </row>
    <row r="18" spans="2:6" ht="12.75">
      <c r="B18" s="8" t="s">
        <v>728</v>
      </c>
      <c r="C18" s="7" t="s">
        <v>729</v>
      </c>
      <c r="D18" s="8" t="s">
        <v>7567</v>
      </c>
      <c r="E18" s="3">
        <v>18</v>
      </c>
      <c r="F18" s="3">
        <v>0</v>
      </c>
    </row>
    <row r="19" spans="2:6" ht="12.75">
      <c r="B19" s="8" t="s">
        <v>730</v>
      </c>
      <c r="C19" s="7" t="s">
        <v>731</v>
      </c>
      <c r="D19" s="8" t="s">
        <v>7567</v>
      </c>
      <c r="E19" s="3">
        <v>59</v>
      </c>
      <c r="F19" s="3">
        <v>0</v>
      </c>
    </row>
    <row r="20" spans="2:6" ht="12.75">
      <c r="B20" s="8" t="s">
        <v>732</v>
      </c>
      <c r="C20" s="7" t="s">
        <v>733</v>
      </c>
      <c r="D20" s="8" t="s">
        <v>7567</v>
      </c>
      <c r="E20" s="3">
        <v>76</v>
      </c>
      <c r="F20" s="3">
        <v>0</v>
      </c>
    </row>
    <row r="21" spans="2:6" ht="12.75">
      <c r="B21" s="8" t="s">
        <v>734</v>
      </c>
      <c r="C21" s="7" t="s">
        <v>735</v>
      </c>
      <c r="D21" s="8" t="s">
        <v>7567</v>
      </c>
      <c r="E21" s="3">
        <v>1</v>
      </c>
      <c r="F21" s="3">
        <v>0</v>
      </c>
    </row>
    <row r="22" spans="2:6" ht="12.75">
      <c r="B22" s="8" t="s">
        <v>736</v>
      </c>
      <c r="C22" s="7" t="s">
        <v>737</v>
      </c>
      <c r="D22" s="8" t="s">
        <v>7567</v>
      </c>
      <c r="E22" s="3">
        <v>101</v>
      </c>
      <c r="F22" s="3">
        <v>0</v>
      </c>
    </row>
    <row r="23" spans="2:6" ht="12.75">
      <c r="B23" s="8" t="s">
        <v>738</v>
      </c>
      <c r="C23" s="7" t="s">
        <v>739</v>
      </c>
      <c r="D23" s="8" t="s">
        <v>7567</v>
      </c>
      <c r="E23" s="3">
        <v>128</v>
      </c>
      <c r="F23" s="3">
        <v>0</v>
      </c>
    </row>
    <row r="24" spans="2:6" ht="12.75">
      <c r="B24" s="8" t="s">
        <v>740</v>
      </c>
      <c r="C24" s="7" t="s">
        <v>741</v>
      </c>
      <c r="D24" s="8" t="s">
        <v>7567</v>
      </c>
      <c r="E24" s="3">
        <v>90</v>
      </c>
      <c r="F24" s="3">
        <v>0</v>
      </c>
    </row>
    <row r="25" spans="2:6" ht="12.75">
      <c r="B25" s="8" t="s">
        <v>742</v>
      </c>
      <c r="C25" s="7" t="s">
        <v>743</v>
      </c>
      <c r="D25" s="8" t="s">
        <v>7567</v>
      </c>
      <c r="E25" s="3">
        <v>175</v>
      </c>
      <c r="F25" s="3">
        <v>0</v>
      </c>
    </row>
    <row r="26" spans="2:6" ht="12.75">
      <c r="B26" s="8" t="s">
        <v>744</v>
      </c>
      <c r="C26" s="7" t="s">
        <v>745</v>
      </c>
      <c r="D26" s="8" t="s">
        <v>7567</v>
      </c>
      <c r="E26" s="3">
        <v>34</v>
      </c>
      <c r="F26" s="3">
        <v>0</v>
      </c>
    </row>
    <row r="27" spans="2:6" ht="12.75">
      <c r="B27" s="8" t="s">
        <v>746</v>
      </c>
      <c r="C27" s="7" t="s">
        <v>747</v>
      </c>
      <c r="D27" s="8" t="s">
        <v>7567</v>
      </c>
      <c r="E27" s="3">
        <v>49</v>
      </c>
      <c r="F27" s="3">
        <v>0</v>
      </c>
    </row>
    <row r="28" spans="2:6" ht="12.75">
      <c r="B28" s="8" t="s">
        <v>748</v>
      </c>
      <c r="C28" s="7" t="s">
        <v>749</v>
      </c>
      <c r="D28" s="8" t="s">
        <v>7567</v>
      </c>
      <c r="E28" s="3">
        <v>110</v>
      </c>
      <c r="F28" s="3">
        <v>0</v>
      </c>
    </row>
    <row r="29" spans="2:6" ht="12.75">
      <c r="B29" s="8" t="s">
        <v>750</v>
      </c>
      <c r="C29" s="7" t="s">
        <v>751</v>
      </c>
      <c r="D29" s="8" t="s">
        <v>7567</v>
      </c>
      <c r="E29" s="3">
        <v>35</v>
      </c>
      <c r="F29" s="3">
        <v>0</v>
      </c>
    </row>
    <row r="30" spans="2:6" ht="12.75">
      <c r="B30" s="8" t="s">
        <v>752</v>
      </c>
      <c r="C30" s="7" t="s">
        <v>753</v>
      </c>
      <c r="D30" s="8" t="s">
        <v>7567</v>
      </c>
      <c r="E30" s="3">
        <v>56</v>
      </c>
      <c r="F30" s="3">
        <v>0</v>
      </c>
    </row>
    <row r="31" spans="2:6" ht="12.75">
      <c r="B31" s="8" t="s">
        <v>754</v>
      </c>
      <c r="C31" s="7" t="s">
        <v>755</v>
      </c>
      <c r="D31" s="8" t="s">
        <v>7567</v>
      </c>
      <c r="E31" s="3">
        <v>77</v>
      </c>
      <c r="F31" s="3">
        <v>0</v>
      </c>
    </row>
    <row r="32" spans="2:6" ht="12.75">
      <c r="B32" s="8" t="s">
        <v>756</v>
      </c>
      <c r="C32" s="7" t="s">
        <v>757</v>
      </c>
      <c r="D32" s="8" t="s">
        <v>7567</v>
      </c>
      <c r="E32" s="3">
        <v>3</v>
      </c>
      <c r="F32" s="3">
        <v>0</v>
      </c>
    </row>
    <row r="33" spans="2:6" ht="12.75">
      <c r="B33" s="8" t="s">
        <v>758</v>
      </c>
      <c r="C33" s="7" t="s">
        <v>759</v>
      </c>
      <c r="D33" s="8" t="s">
        <v>7567</v>
      </c>
      <c r="E33" s="3">
        <v>1</v>
      </c>
      <c r="F33" s="3">
        <v>0</v>
      </c>
    </row>
    <row r="34" spans="2:6" ht="12.75">
      <c r="B34" s="8" t="s">
        <v>760</v>
      </c>
      <c r="C34" s="7" t="s">
        <v>761</v>
      </c>
      <c r="D34" s="8" t="s">
        <v>7567</v>
      </c>
      <c r="E34" s="3">
        <v>1</v>
      </c>
      <c r="F34" s="3">
        <v>0</v>
      </c>
    </row>
    <row r="35" spans="2:6" ht="12.75">
      <c r="B35" s="8" t="s">
        <v>762</v>
      </c>
      <c r="C35" s="7" t="s">
        <v>763</v>
      </c>
      <c r="D35" s="8" t="s">
        <v>7567</v>
      </c>
      <c r="E35" s="3">
        <v>1</v>
      </c>
      <c r="F35" s="3">
        <v>0</v>
      </c>
    </row>
    <row r="36" spans="2:6" ht="12.75">
      <c r="B36" s="8" t="s">
        <v>764</v>
      </c>
      <c r="C36" s="7" t="s">
        <v>765</v>
      </c>
      <c r="D36" s="8" t="s">
        <v>7567</v>
      </c>
      <c r="E36" s="3">
        <v>40</v>
      </c>
      <c r="F36" s="3">
        <v>0</v>
      </c>
    </row>
    <row r="37" spans="2:6" ht="12.75">
      <c r="B37" s="8" t="s">
        <v>766</v>
      </c>
      <c r="C37" s="7" t="s">
        <v>767</v>
      </c>
      <c r="D37" s="8" t="s">
        <v>7567</v>
      </c>
      <c r="E37" s="3">
        <v>44</v>
      </c>
      <c r="F37" s="3">
        <v>0</v>
      </c>
    </row>
    <row r="38" spans="2:6" ht="12.75">
      <c r="B38" s="8" t="s">
        <v>768</v>
      </c>
      <c r="C38" s="7" t="s">
        <v>769</v>
      </c>
      <c r="D38" s="8" t="s">
        <v>7567</v>
      </c>
      <c r="E38" s="3">
        <v>30</v>
      </c>
      <c r="F38" s="3">
        <v>0</v>
      </c>
    </row>
    <row r="39" spans="2:6" ht="12.75">
      <c r="B39" s="8" t="s">
        <v>770</v>
      </c>
      <c r="C39" s="7" t="s">
        <v>986</v>
      </c>
      <c r="D39" s="8" t="s">
        <v>7567</v>
      </c>
      <c r="E39" s="3">
        <v>2</v>
      </c>
      <c r="F39" s="3">
        <v>0</v>
      </c>
    </row>
    <row r="40" spans="2:6" ht="12.75">
      <c r="B40" s="8" t="s">
        <v>987</v>
      </c>
      <c r="C40" s="7" t="s">
        <v>988</v>
      </c>
      <c r="D40" s="8" t="s">
        <v>7567</v>
      </c>
      <c r="E40" s="3">
        <v>161</v>
      </c>
      <c r="F40" s="3">
        <v>0</v>
      </c>
    </row>
    <row r="41" spans="2:6" ht="12.75">
      <c r="B41" s="8" t="s">
        <v>989</v>
      </c>
      <c r="C41" s="7" t="s">
        <v>990</v>
      </c>
      <c r="D41" s="8" t="s">
        <v>7567</v>
      </c>
      <c r="E41" s="3">
        <v>89</v>
      </c>
      <c r="F41" s="3">
        <v>0</v>
      </c>
    </row>
    <row r="42" spans="2:6" ht="12.75">
      <c r="B42" s="8" t="s">
        <v>991</v>
      </c>
      <c r="C42" s="7" t="s">
        <v>992</v>
      </c>
      <c r="D42" s="8" t="s">
        <v>7567</v>
      </c>
      <c r="E42" s="3">
        <v>49</v>
      </c>
      <c r="F42" s="3">
        <v>0</v>
      </c>
    </row>
    <row r="43" spans="2:6" ht="12.75">
      <c r="B43" s="8" t="s">
        <v>993</v>
      </c>
      <c r="C43" s="7" t="s">
        <v>994</v>
      </c>
      <c r="D43" s="8" t="s">
        <v>7567</v>
      </c>
      <c r="E43" s="3">
        <v>6</v>
      </c>
      <c r="F43" s="3">
        <v>0</v>
      </c>
    </row>
    <row r="44" spans="2:6" ht="12.75">
      <c r="B44" s="8" t="s">
        <v>995</v>
      </c>
      <c r="C44" s="7" t="s">
        <v>996</v>
      </c>
      <c r="D44" s="8" t="s">
        <v>7567</v>
      </c>
      <c r="E44" s="3">
        <v>68</v>
      </c>
      <c r="F44" s="3">
        <v>0</v>
      </c>
    </row>
    <row r="45" spans="2:6" ht="12.75">
      <c r="B45" s="8" t="s">
        <v>997</v>
      </c>
      <c r="C45" s="7" t="s">
        <v>998</v>
      </c>
      <c r="D45" s="8" t="s">
        <v>7567</v>
      </c>
      <c r="E45" s="3">
        <v>137</v>
      </c>
      <c r="F45" s="3">
        <v>0</v>
      </c>
    </row>
    <row r="46" spans="2:6" ht="12.75">
      <c r="B46" s="8" t="s">
        <v>999</v>
      </c>
      <c r="C46" s="7" t="s">
        <v>1000</v>
      </c>
      <c r="D46" s="8" t="s">
        <v>7567</v>
      </c>
      <c r="E46" s="3">
        <v>101</v>
      </c>
      <c r="F46" s="3">
        <v>0</v>
      </c>
    </row>
    <row r="47" spans="2:6" ht="12.75">
      <c r="B47" s="8" t="s">
        <v>1001</v>
      </c>
      <c r="C47" s="7" t="s">
        <v>1002</v>
      </c>
      <c r="D47" s="8" t="s">
        <v>7567</v>
      </c>
      <c r="E47" s="3">
        <v>60</v>
      </c>
      <c r="F47" s="3">
        <v>0</v>
      </c>
    </row>
    <row r="48" spans="2:6" ht="12.75">
      <c r="B48" s="8" t="s">
        <v>1003</v>
      </c>
      <c r="C48" s="7" t="s">
        <v>1004</v>
      </c>
      <c r="D48" s="8" t="s">
        <v>7567</v>
      </c>
      <c r="E48" s="3">
        <v>170</v>
      </c>
      <c r="F48" s="3">
        <v>0</v>
      </c>
    </row>
    <row r="49" spans="2:6" ht="12.75">
      <c r="B49" s="8" t="s">
        <v>1005</v>
      </c>
      <c r="C49" s="7" t="s">
        <v>1006</v>
      </c>
      <c r="D49" s="8" t="s">
        <v>7567</v>
      </c>
      <c r="E49" s="3">
        <v>48</v>
      </c>
      <c r="F49" s="3">
        <v>0</v>
      </c>
    </row>
    <row r="50" spans="2:6" ht="12.75">
      <c r="B50" s="8" t="s">
        <v>1007</v>
      </c>
      <c r="C50" s="7" t="s">
        <v>1008</v>
      </c>
      <c r="D50" s="8" t="s">
        <v>7567</v>
      </c>
      <c r="E50" s="3">
        <v>118</v>
      </c>
      <c r="F50" s="3">
        <v>0</v>
      </c>
    </row>
    <row r="51" spans="2:6" ht="12.75">
      <c r="B51" s="8" t="s">
        <v>1009</v>
      </c>
      <c r="C51" s="7" t="s">
        <v>1010</v>
      </c>
      <c r="D51" s="8" t="s">
        <v>7567</v>
      </c>
      <c r="E51" s="3">
        <v>49</v>
      </c>
      <c r="F51" s="3">
        <v>0</v>
      </c>
    </row>
    <row r="52" spans="2:6" ht="12.75">
      <c r="B52" s="8" t="s">
        <v>1011</v>
      </c>
      <c r="C52" s="7" t="s">
        <v>1012</v>
      </c>
      <c r="D52" s="8" t="s">
        <v>7567</v>
      </c>
      <c r="E52" s="3">
        <v>16</v>
      </c>
      <c r="F52" s="3">
        <v>0</v>
      </c>
    </row>
    <row r="53" spans="2:6" ht="12.75">
      <c r="B53" s="8" t="s">
        <v>1013</v>
      </c>
      <c r="C53" s="7" t="s">
        <v>1014</v>
      </c>
      <c r="D53" s="8" t="s">
        <v>7567</v>
      </c>
      <c r="E53" s="3">
        <v>5</v>
      </c>
      <c r="F53" s="3">
        <v>0</v>
      </c>
    </row>
    <row r="54" spans="2:6" ht="12.75">
      <c r="B54" s="8" t="s">
        <v>1015</v>
      </c>
      <c r="C54" s="7" t="s">
        <v>1016</v>
      </c>
      <c r="D54" s="8" t="s">
        <v>7567</v>
      </c>
      <c r="E54" s="3">
        <v>50</v>
      </c>
      <c r="F54" s="3">
        <v>0</v>
      </c>
    </row>
    <row r="55" spans="2:6" ht="12.75">
      <c r="B55" s="3"/>
      <c r="C55" s="7"/>
      <c r="D55" s="3"/>
      <c r="E55" s="3"/>
      <c r="F55"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54.xml><?xml version="1.0" encoding="utf-8"?>
<worksheet xmlns="http://schemas.openxmlformats.org/spreadsheetml/2006/main" xmlns:r="http://schemas.openxmlformats.org/officeDocument/2006/relationships">
  <dimension ref="B1:G16"/>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1.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1017</v>
      </c>
      <c r="C10" s="25"/>
      <c r="D10" s="25"/>
      <c r="E10" s="25"/>
      <c r="F10" s="25"/>
    </row>
    <row r="12" spans="2:6" ht="12.75">
      <c r="B12" s="2" t="s">
        <v>7558</v>
      </c>
      <c r="C12" s="6" t="s">
        <v>7559</v>
      </c>
      <c r="D12" s="2" t="s">
        <v>7560</v>
      </c>
      <c r="E12" s="2" t="s">
        <v>7561</v>
      </c>
      <c r="F12" s="2" t="s">
        <v>7562</v>
      </c>
    </row>
    <row r="13" spans="2:6" ht="39">
      <c r="B13" s="8" t="s">
        <v>1018</v>
      </c>
      <c r="C13" s="7" t="s">
        <v>1019</v>
      </c>
      <c r="D13" s="8" t="s">
        <v>7567</v>
      </c>
      <c r="E13" s="3">
        <v>0</v>
      </c>
      <c r="F13" s="3">
        <v>0</v>
      </c>
    </row>
    <row r="14" spans="2:6" ht="39">
      <c r="B14" s="8" t="s">
        <v>1020</v>
      </c>
      <c r="C14" s="7" t="s">
        <v>1021</v>
      </c>
      <c r="D14" s="8" t="s">
        <v>7567</v>
      </c>
      <c r="E14" s="3">
        <v>2</v>
      </c>
      <c r="F14" s="3">
        <v>0</v>
      </c>
    </row>
    <row r="15" spans="2:6" ht="26.25">
      <c r="B15" s="8" t="s">
        <v>1022</v>
      </c>
      <c r="C15" s="7" t="s">
        <v>1023</v>
      </c>
      <c r="D15" s="8" t="s">
        <v>7567</v>
      </c>
      <c r="E15" s="3">
        <v>2</v>
      </c>
      <c r="F15" s="3">
        <v>0</v>
      </c>
    </row>
    <row r="16" spans="2:6" ht="12.75">
      <c r="B16" s="3"/>
      <c r="C16" s="7"/>
      <c r="D16" s="3"/>
      <c r="E16" s="3"/>
      <c r="F16"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55.xml><?xml version="1.0" encoding="utf-8"?>
<worksheet xmlns="http://schemas.openxmlformats.org/spreadsheetml/2006/main" xmlns:r="http://schemas.openxmlformats.org/officeDocument/2006/relationships">
  <dimension ref="B1:G31"/>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1.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1024</v>
      </c>
      <c r="C10" s="25"/>
      <c r="D10" s="25"/>
      <c r="E10" s="25"/>
      <c r="F10" s="25"/>
    </row>
    <row r="12" spans="2:6" ht="12.75">
      <c r="B12" s="2" t="s">
        <v>7558</v>
      </c>
      <c r="C12" s="6" t="s">
        <v>7559</v>
      </c>
      <c r="D12" s="2" t="s">
        <v>7560</v>
      </c>
      <c r="E12" s="2" t="s">
        <v>7561</v>
      </c>
      <c r="F12" s="2" t="s">
        <v>7562</v>
      </c>
    </row>
    <row r="13" spans="2:6" ht="39">
      <c r="B13" s="8" t="s">
        <v>1025</v>
      </c>
      <c r="C13" s="7" t="s">
        <v>1026</v>
      </c>
      <c r="D13" s="8" t="s">
        <v>7567</v>
      </c>
      <c r="E13" s="3">
        <v>0</v>
      </c>
      <c r="F13" s="3">
        <v>0</v>
      </c>
    </row>
    <row r="14" spans="2:6" ht="26.25">
      <c r="B14" s="8" t="s">
        <v>1027</v>
      </c>
      <c r="C14" s="7" t="s">
        <v>1028</v>
      </c>
      <c r="D14" s="8" t="s">
        <v>7567</v>
      </c>
      <c r="E14" s="3">
        <v>3</v>
      </c>
      <c r="F14" s="3">
        <v>0</v>
      </c>
    </row>
    <row r="15" spans="2:6" ht="26.25">
      <c r="B15" s="8" t="s">
        <v>1029</v>
      </c>
      <c r="C15" s="7" t="s">
        <v>1030</v>
      </c>
      <c r="D15" s="8" t="s">
        <v>7567</v>
      </c>
      <c r="E15" s="3">
        <v>3</v>
      </c>
      <c r="F15" s="3">
        <v>0</v>
      </c>
    </row>
    <row r="16" spans="2:6" ht="12.75">
      <c r="B16" s="8" t="s">
        <v>1031</v>
      </c>
      <c r="C16" s="7" t="s">
        <v>1032</v>
      </c>
      <c r="D16" s="8" t="s">
        <v>7567</v>
      </c>
      <c r="E16" s="3">
        <v>2</v>
      </c>
      <c r="F16" s="3">
        <v>0</v>
      </c>
    </row>
    <row r="17" spans="2:6" ht="26.25">
      <c r="B17" s="8" t="s">
        <v>1033</v>
      </c>
      <c r="C17" s="7" t="s">
        <v>1034</v>
      </c>
      <c r="D17" s="8" t="s">
        <v>7567</v>
      </c>
      <c r="E17" s="3">
        <v>0</v>
      </c>
      <c r="F17" s="3">
        <v>0</v>
      </c>
    </row>
    <row r="18" spans="2:6" ht="26.25">
      <c r="B18" s="8" t="s">
        <v>1035</v>
      </c>
      <c r="C18" s="7" t="s">
        <v>1036</v>
      </c>
      <c r="D18" s="8" t="s">
        <v>7567</v>
      </c>
      <c r="E18" s="3">
        <v>0</v>
      </c>
      <c r="F18" s="3">
        <v>0</v>
      </c>
    </row>
    <row r="19" spans="2:6" ht="26.25">
      <c r="B19" s="8" t="s">
        <v>1037</v>
      </c>
      <c r="C19" s="7" t="s">
        <v>1038</v>
      </c>
      <c r="D19" s="8" t="s">
        <v>7567</v>
      </c>
      <c r="E19" s="3">
        <v>2</v>
      </c>
      <c r="F19" s="3">
        <v>0</v>
      </c>
    </row>
    <row r="20" spans="2:6" ht="26.25">
      <c r="B20" s="8" t="s">
        <v>1039</v>
      </c>
      <c r="C20" s="7" t="s">
        <v>1040</v>
      </c>
      <c r="D20" s="8" t="s">
        <v>7567</v>
      </c>
      <c r="E20" s="3">
        <v>3</v>
      </c>
      <c r="F20" s="3">
        <v>0</v>
      </c>
    </row>
    <row r="21" spans="2:6" ht="26.25">
      <c r="B21" s="8" t="s">
        <v>1041</v>
      </c>
      <c r="C21" s="7" t="s">
        <v>1042</v>
      </c>
      <c r="D21" s="8" t="s">
        <v>7567</v>
      </c>
      <c r="E21" s="3">
        <v>3</v>
      </c>
      <c r="F21" s="3">
        <v>0</v>
      </c>
    </row>
    <row r="22" spans="2:6" ht="12.75">
      <c r="B22" s="8" t="s">
        <v>1043</v>
      </c>
      <c r="C22" s="7" t="s">
        <v>1044</v>
      </c>
      <c r="D22" s="8" t="s">
        <v>7567</v>
      </c>
      <c r="E22" s="3">
        <v>0</v>
      </c>
      <c r="F22" s="3">
        <v>0</v>
      </c>
    </row>
    <row r="23" spans="2:6" ht="12.75">
      <c r="B23" s="8" t="s">
        <v>1045</v>
      </c>
      <c r="C23" s="7" t="s">
        <v>1046</v>
      </c>
      <c r="D23" s="8" t="s">
        <v>7567</v>
      </c>
      <c r="E23" s="3">
        <v>0</v>
      </c>
      <c r="F23" s="3">
        <v>0</v>
      </c>
    </row>
    <row r="24" spans="2:6" ht="26.25">
      <c r="B24" s="8" t="s">
        <v>1047</v>
      </c>
      <c r="C24" s="7" t="s">
        <v>1048</v>
      </c>
      <c r="D24" s="8" t="s">
        <v>7567</v>
      </c>
      <c r="E24" s="3">
        <v>0</v>
      </c>
      <c r="F24" s="3">
        <v>0</v>
      </c>
    </row>
    <row r="25" spans="2:6" ht="12.75">
      <c r="B25" s="8" t="s">
        <v>1049</v>
      </c>
      <c r="C25" s="7" t="s">
        <v>1050</v>
      </c>
      <c r="D25" s="8" t="s">
        <v>7567</v>
      </c>
      <c r="E25" s="3">
        <v>1</v>
      </c>
      <c r="F25" s="3">
        <v>0</v>
      </c>
    </row>
    <row r="26" spans="2:6" ht="12.75">
      <c r="B26" s="8" t="s">
        <v>1051</v>
      </c>
      <c r="C26" s="7" t="s">
        <v>1052</v>
      </c>
      <c r="D26" s="8" t="s">
        <v>7567</v>
      </c>
      <c r="E26" s="3">
        <v>1</v>
      </c>
      <c r="F26" s="3">
        <v>0</v>
      </c>
    </row>
    <row r="27" spans="2:6" ht="26.25">
      <c r="B27" s="8" t="s">
        <v>1053</v>
      </c>
      <c r="C27" s="7" t="s">
        <v>1054</v>
      </c>
      <c r="D27" s="8" t="s">
        <v>7567</v>
      </c>
      <c r="E27" s="3">
        <v>1</v>
      </c>
      <c r="F27" s="3">
        <v>0</v>
      </c>
    </row>
    <row r="28" spans="2:6" ht="39">
      <c r="B28" s="8" t="s">
        <v>1055</v>
      </c>
      <c r="C28" s="7" t="s">
        <v>1056</v>
      </c>
      <c r="D28" s="8" t="s">
        <v>7567</v>
      </c>
      <c r="E28" s="3">
        <v>1</v>
      </c>
      <c r="F28" s="3">
        <v>0</v>
      </c>
    </row>
    <row r="29" spans="2:6" ht="12.75">
      <c r="B29" s="8" t="s">
        <v>1057</v>
      </c>
      <c r="C29" s="7" t="s">
        <v>1058</v>
      </c>
      <c r="D29" s="8" t="s">
        <v>7567</v>
      </c>
      <c r="E29" s="3">
        <v>4</v>
      </c>
      <c r="F29" s="3">
        <v>0</v>
      </c>
    </row>
    <row r="30" spans="2:6" ht="26.25">
      <c r="B30" s="8" t="s">
        <v>1059</v>
      </c>
      <c r="C30" s="7" t="s">
        <v>1060</v>
      </c>
      <c r="D30" s="8" t="s">
        <v>7567</v>
      </c>
      <c r="E30" s="3">
        <v>1</v>
      </c>
      <c r="F30" s="3">
        <v>0</v>
      </c>
    </row>
    <row r="31" spans="2:6" ht="12.75">
      <c r="B31" s="3"/>
      <c r="C31" s="7"/>
      <c r="D31" s="3"/>
      <c r="E31" s="3"/>
      <c r="F31"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56.xml><?xml version="1.0" encoding="utf-8"?>
<worksheet xmlns="http://schemas.openxmlformats.org/spreadsheetml/2006/main" xmlns:r="http://schemas.openxmlformats.org/officeDocument/2006/relationships">
  <dimension ref="B1:G65"/>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1.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1061</v>
      </c>
      <c r="C10" s="25"/>
      <c r="D10" s="25"/>
      <c r="E10" s="25"/>
      <c r="F10" s="25"/>
    </row>
    <row r="12" spans="2:6" ht="12.75">
      <c r="B12" s="2" t="s">
        <v>7558</v>
      </c>
      <c r="C12" s="6" t="s">
        <v>7559</v>
      </c>
      <c r="D12" s="2" t="s">
        <v>7560</v>
      </c>
      <c r="E12" s="2" t="s">
        <v>7561</v>
      </c>
      <c r="F12" s="2" t="s">
        <v>7562</v>
      </c>
    </row>
    <row r="13" spans="2:6" ht="26.25">
      <c r="B13" s="8" t="s">
        <v>1062</v>
      </c>
      <c r="C13" s="7" t="s">
        <v>1063</v>
      </c>
      <c r="D13" s="8" t="s">
        <v>7567</v>
      </c>
      <c r="E13" s="3">
        <v>4</v>
      </c>
      <c r="F13" s="3">
        <v>0</v>
      </c>
    </row>
    <row r="14" spans="2:6" ht="26.25">
      <c r="B14" s="8" t="s">
        <v>1064</v>
      </c>
      <c r="C14" s="7" t="s">
        <v>1065</v>
      </c>
      <c r="D14" s="8" t="s">
        <v>7567</v>
      </c>
      <c r="E14" s="3">
        <v>6</v>
      </c>
      <c r="F14" s="3">
        <v>0</v>
      </c>
    </row>
    <row r="15" spans="2:6" ht="12.75">
      <c r="B15" s="8" t="s">
        <v>1066</v>
      </c>
      <c r="C15" s="7" t="s">
        <v>1067</v>
      </c>
      <c r="D15" s="8" t="s">
        <v>7567</v>
      </c>
      <c r="E15" s="3">
        <v>2</v>
      </c>
      <c r="F15" s="3">
        <v>0</v>
      </c>
    </row>
    <row r="16" spans="2:6" ht="12.75">
      <c r="B16" s="8" t="s">
        <v>1068</v>
      </c>
      <c r="C16" s="7" t="s">
        <v>1069</v>
      </c>
      <c r="D16" s="8" t="s">
        <v>7567</v>
      </c>
      <c r="E16" s="3">
        <v>2</v>
      </c>
      <c r="F16" s="3">
        <v>0</v>
      </c>
    </row>
    <row r="17" spans="2:6" ht="12.75">
      <c r="B17" s="8" t="s">
        <v>1070</v>
      </c>
      <c r="C17" s="7" t="s">
        <v>1071</v>
      </c>
      <c r="D17" s="8" t="s">
        <v>7567</v>
      </c>
      <c r="E17" s="3">
        <v>2</v>
      </c>
      <c r="F17" s="3">
        <v>0</v>
      </c>
    </row>
    <row r="18" spans="2:6" ht="12.75">
      <c r="B18" s="8" t="s">
        <v>1072</v>
      </c>
      <c r="C18" s="7" t="s">
        <v>1073</v>
      </c>
      <c r="D18" s="8" t="s">
        <v>7567</v>
      </c>
      <c r="E18" s="3">
        <v>3</v>
      </c>
      <c r="F18" s="3">
        <v>0</v>
      </c>
    </row>
    <row r="19" spans="2:6" ht="12.75">
      <c r="B19" s="8" t="s">
        <v>1074</v>
      </c>
      <c r="C19" s="7" t="s">
        <v>1075</v>
      </c>
      <c r="D19" s="8" t="s">
        <v>7567</v>
      </c>
      <c r="E19" s="3">
        <v>1</v>
      </c>
      <c r="F19" s="3">
        <v>0</v>
      </c>
    </row>
    <row r="20" spans="2:6" ht="12.75">
      <c r="B20" s="8" t="s">
        <v>1076</v>
      </c>
      <c r="C20" s="7" t="s">
        <v>1077</v>
      </c>
      <c r="D20" s="8" t="s">
        <v>7567</v>
      </c>
      <c r="E20" s="3">
        <v>2</v>
      </c>
      <c r="F20" s="3">
        <v>0</v>
      </c>
    </row>
    <row r="21" spans="2:6" ht="12.75">
      <c r="B21" s="8" t="s">
        <v>1078</v>
      </c>
      <c r="C21" s="7" t="s">
        <v>1079</v>
      </c>
      <c r="D21" s="8" t="s">
        <v>7567</v>
      </c>
      <c r="E21" s="3">
        <v>0</v>
      </c>
      <c r="F21" s="3">
        <v>0</v>
      </c>
    </row>
    <row r="22" spans="2:6" ht="12.75">
      <c r="B22" s="8" t="s">
        <v>1080</v>
      </c>
      <c r="C22" s="7" t="s">
        <v>1081</v>
      </c>
      <c r="D22" s="8" t="s">
        <v>7567</v>
      </c>
      <c r="E22" s="3">
        <v>2</v>
      </c>
      <c r="F22" s="3">
        <v>0</v>
      </c>
    </row>
    <row r="23" spans="2:6" ht="12.75">
      <c r="B23" s="8" t="s">
        <v>1082</v>
      </c>
      <c r="C23" s="7" t="s">
        <v>1083</v>
      </c>
      <c r="D23" s="8" t="s">
        <v>7567</v>
      </c>
      <c r="E23" s="3">
        <v>2</v>
      </c>
      <c r="F23" s="3">
        <v>0</v>
      </c>
    </row>
    <row r="24" spans="2:6" ht="12.75">
      <c r="B24" s="8" t="s">
        <v>1084</v>
      </c>
      <c r="C24" s="7" t="s">
        <v>1085</v>
      </c>
      <c r="D24" s="8" t="s">
        <v>7567</v>
      </c>
      <c r="E24" s="3">
        <v>1</v>
      </c>
      <c r="F24" s="3">
        <v>0</v>
      </c>
    </row>
    <row r="25" spans="2:6" ht="12.75">
      <c r="B25" s="8" t="s">
        <v>1086</v>
      </c>
      <c r="C25" s="7" t="s">
        <v>1087</v>
      </c>
      <c r="D25" s="8" t="s">
        <v>7567</v>
      </c>
      <c r="E25" s="3">
        <v>2</v>
      </c>
      <c r="F25" s="3">
        <v>0</v>
      </c>
    </row>
    <row r="26" spans="2:6" ht="12.75">
      <c r="B26" s="8" t="s">
        <v>1088</v>
      </c>
      <c r="C26" s="7" t="s">
        <v>1089</v>
      </c>
      <c r="D26" s="8" t="s">
        <v>7567</v>
      </c>
      <c r="E26" s="3">
        <v>2</v>
      </c>
      <c r="F26" s="3">
        <v>0</v>
      </c>
    </row>
    <row r="27" spans="2:6" ht="12.75">
      <c r="B27" s="8" t="s">
        <v>1090</v>
      </c>
      <c r="C27" s="7" t="s">
        <v>1091</v>
      </c>
      <c r="D27" s="8" t="s">
        <v>7567</v>
      </c>
      <c r="E27" s="3">
        <v>4</v>
      </c>
      <c r="F27" s="3">
        <v>0</v>
      </c>
    </row>
    <row r="28" spans="2:6" ht="12.75">
      <c r="B28" s="8" t="s">
        <v>1092</v>
      </c>
      <c r="C28" s="7" t="s">
        <v>1093</v>
      </c>
      <c r="D28" s="8" t="s">
        <v>7567</v>
      </c>
      <c r="E28" s="3">
        <v>3</v>
      </c>
      <c r="F28" s="3">
        <v>0</v>
      </c>
    </row>
    <row r="29" spans="2:6" ht="12.75">
      <c r="B29" s="8" t="s">
        <v>1094</v>
      </c>
      <c r="C29" s="7" t="s">
        <v>1095</v>
      </c>
      <c r="D29" s="8" t="s">
        <v>7567</v>
      </c>
      <c r="E29" s="3">
        <v>2</v>
      </c>
      <c r="F29" s="3">
        <v>0</v>
      </c>
    </row>
    <row r="30" spans="2:6" ht="12.75">
      <c r="B30" s="8" t="s">
        <v>1096</v>
      </c>
      <c r="C30" s="7" t="s">
        <v>1097</v>
      </c>
      <c r="D30" s="8" t="s">
        <v>7567</v>
      </c>
      <c r="E30" s="3">
        <v>2</v>
      </c>
      <c r="F30" s="3">
        <v>0</v>
      </c>
    </row>
    <row r="31" spans="2:6" ht="26.25">
      <c r="B31" s="8" t="s">
        <v>1098</v>
      </c>
      <c r="C31" s="7" t="s">
        <v>1099</v>
      </c>
      <c r="D31" s="8" t="s">
        <v>7567</v>
      </c>
      <c r="E31" s="3">
        <v>6</v>
      </c>
      <c r="F31" s="3">
        <v>0</v>
      </c>
    </row>
    <row r="32" spans="2:6" ht="26.25">
      <c r="B32" s="8" t="s">
        <v>1100</v>
      </c>
      <c r="C32" s="7" t="s">
        <v>1101</v>
      </c>
      <c r="D32" s="8" t="s">
        <v>7567</v>
      </c>
      <c r="E32" s="3">
        <v>4</v>
      </c>
      <c r="F32" s="3">
        <v>0</v>
      </c>
    </row>
    <row r="33" spans="2:6" ht="12.75">
      <c r="B33" s="8" t="s">
        <v>1102</v>
      </c>
      <c r="C33" s="7" t="s">
        <v>1103</v>
      </c>
      <c r="D33" s="8" t="s">
        <v>7567</v>
      </c>
      <c r="E33" s="3">
        <v>2</v>
      </c>
      <c r="F33" s="3">
        <v>0</v>
      </c>
    </row>
    <row r="34" spans="2:6" ht="12.75">
      <c r="B34" s="8" t="s">
        <v>1104</v>
      </c>
      <c r="C34" s="7" t="s">
        <v>1105</v>
      </c>
      <c r="D34" s="8" t="s">
        <v>7567</v>
      </c>
      <c r="E34" s="3">
        <v>2</v>
      </c>
      <c r="F34" s="3">
        <v>0</v>
      </c>
    </row>
    <row r="35" spans="2:6" ht="12.75">
      <c r="B35" s="8" t="s">
        <v>1106</v>
      </c>
      <c r="C35" s="7" t="s">
        <v>1107</v>
      </c>
      <c r="D35" s="8" t="s">
        <v>7567</v>
      </c>
      <c r="E35" s="3">
        <v>2</v>
      </c>
      <c r="F35" s="3">
        <v>0</v>
      </c>
    </row>
    <row r="36" spans="2:6" ht="12.75">
      <c r="B36" s="8" t="s">
        <v>1108</v>
      </c>
      <c r="C36" s="7" t="s">
        <v>1109</v>
      </c>
      <c r="D36" s="8" t="s">
        <v>7567</v>
      </c>
      <c r="E36" s="3">
        <v>3</v>
      </c>
      <c r="F36" s="3">
        <v>0</v>
      </c>
    </row>
    <row r="37" spans="2:6" ht="12.75">
      <c r="B37" s="8" t="s">
        <v>1110</v>
      </c>
      <c r="C37" s="7" t="s">
        <v>1111</v>
      </c>
      <c r="D37" s="8" t="s">
        <v>7567</v>
      </c>
      <c r="E37" s="3">
        <v>3</v>
      </c>
      <c r="F37" s="3">
        <v>0</v>
      </c>
    </row>
    <row r="38" spans="2:6" ht="12.75">
      <c r="B38" s="8" t="s">
        <v>1112</v>
      </c>
      <c r="C38" s="7" t="s">
        <v>1113</v>
      </c>
      <c r="D38" s="8" t="s">
        <v>7567</v>
      </c>
      <c r="E38" s="3">
        <v>4</v>
      </c>
      <c r="F38" s="3">
        <v>0</v>
      </c>
    </row>
    <row r="39" spans="2:6" ht="12.75">
      <c r="B39" s="8" t="s">
        <v>1114</v>
      </c>
      <c r="C39" s="7" t="s">
        <v>1115</v>
      </c>
      <c r="D39" s="8" t="s">
        <v>7567</v>
      </c>
      <c r="E39" s="3">
        <v>2</v>
      </c>
      <c r="F39" s="3">
        <v>0</v>
      </c>
    </row>
    <row r="40" spans="2:6" ht="12.75">
      <c r="B40" s="8" t="s">
        <v>1116</v>
      </c>
      <c r="C40" s="7" t="s">
        <v>1117</v>
      </c>
      <c r="D40" s="8" t="s">
        <v>7567</v>
      </c>
      <c r="E40" s="3">
        <v>1</v>
      </c>
      <c r="F40" s="3">
        <v>0</v>
      </c>
    </row>
    <row r="41" spans="2:6" ht="12.75">
      <c r="B41" s="8" t="s">
        <v>1118</v>
      </c>
      <c r="C41" s="7" t="s">
        <v>1119</v>
      </c>
      <c r="D41" s="8" t="s">
        <v>7567</v>
      </c>
      <c r="E41" s="3">
        <v>1</v>
      </c>
      <c r="F41" s="3">
        <v>0</v>
      </c>
    </row>
    <row r="42" spans="2:6" ht="12.75">
      <c r="B42" s="8" t="s">
        <v>1120</v>
      </c>
      <c r="C42" s="7" t="s">
        <v>1121</v>
      </c>
      <c r="D42" s="8" t="s">
        <v>7567</v>
      </c>
      <c r="E42" s="3">
        <v>3</v>
      </c>
      <c r="F42" s="3">
        <v>0</v>
      </c>
    </row>
    <row r="43" spans="2:6" ht="12.75">
      <c r="B43" s="8" t="s">
        <v>1122</v>
      </c>
      <c r="C43" s="7" t="s">
        <v>1123</v>
      </c>
      <c r="D43" s="8" t="s">
        <v>7567</v>
      </c>
      <c r="E43" s="3">
        <v>4</v>
      </c>
      <c r="F43" s="3">
        <v>0</v>
      </c>
    </row>
    <row r="44" spans="2:6" ht="12.75">
      <c r="B44" s="8" t="s">
        <v>1124</v>
      </c>
      <c r="C44" s="7" t="s">
        <v>1125</v>
      </c>
      <c r="D44" s="8" t="s">
        <v>7567</v>
      </c>
      <c r="E44" s="3">
        <v>4</v>
      </c>
      <c r="F44" s="3">
        <v>0</v>
      </c>
    </row>
    <row r="45" spans="2:6" ht="12.75">
      <c r="B45" s="8" t="s">
        <v>1126</v>
      </c>
      <c r="C45" s="7" t="s">
        <v>1127</v>
      </c>
      <c r="D45" s="8" t="s">
        <v>7567</v>
      </c>
      <c r="E45" s="3">
        <v>2</v>
      </c>
      <c r="F45" s="3">
        <v>0</v>
      </c>
    </row>
    <row r="46" spans="2:6" ht="12.75">
      <c r="B46" s="8" t="s">
        <v>1128</v>
      </c>
      <c r="C46" s="7" t="s">
        <v>1129</v>
      </c>
      <c r="D46" s="8" t="s">
        <v>7567</v>
      </c>
      <c r="E46" s="3">
        <v>5</v>
      </c>
      <c r="F46" s="3">
        <v>0</v>
      </c>
    </row>
    <row r="47" spans="2:6" ht="12.75">
      <c r="B47" s="8" t="s">
        <v>1130</v>
      </c>
      <c r="C47" s="7" t="s">
        <v>1131</v>
      </c>
      <c r="D47" s="8" t="s">
        <v>7567</v>
      </c>
      <c r="E47" s="3">
        <v>6</v>
      </c>
      <c r="F47" s="3">
        <v>0</v>
      </c>
    </row>
    <row r="48" spans="2:6" ht="12.75">
      <c r="B48" s="8" t="s">
        <v>1132</v>
      </c>
      <c r="C48" s="7" t="s">
        <v>1133</v>
      </c>
      <c r="D48" s="8" t="s">
        <v>7567</v>
      </c>
      <c r="E48" s="3">
        <v>5</v>
      </c>
      <c r="F48" s="3">
        <v>0</v>
      </c>
    </row>
    <row r="49" spans="2:6" ht="12.75">
      <c r="B49" s="8" t="s">
        <v>1134</v>
      </c>
      <c r="C49" s="7" t="s">
        <v>1135</v>
      </c>
      <c r="D49" s="8" t="s">
        <v>7567</v>
      </c>
      <c r="E49" s="3">
        <v>6</v>
      </c>
      <c r="F49" s="3">
        <v>0</v>
      </c>
    </row>
    <row r="50" spans="2:6" ht="12.75">
      <c r="B50" s="8" t="s">
        <v>1136</v>
      </c>
      <c r="C50" s="7" t="s">
        <v>1137</v>
      </c>
      <c r="D50" s="8" t="s">
        <v>7567</v>
      </c>
      <c r="E50" s="3">
        <v>6</v>
      </c>
      <c r="F50" s="3">
        <v>0</v>
      </c>
    </row>
    <row r="51" spans="2:6" ht="26.25">
      <c r="B51" s="8" t="s">
        <v>1138</v>
      </c>
      <c r="C51" s="7" t="s">
        <v>1139</v>
      </c>
      <c r="D51" s="8" t="s">
        <v>7567</v>
      </c>
      <c r="E51" s="3">
        <v>4</v>
      </c>
      <c r="F51" s="3">
        <v>0</v>
      </c>
    </row>
    <row r="52" spans="2:6" ht="26.25">
      <c r="B52" s="8" t="s">
        <v>1140</v>
      </c>
      <c r="C52" s="7" t="s">
        <v>1141</v>
      </c>
      <c r="D52" s="8" t="s">
        <v>7567</v>
      </c>
      <c r="E52" s="3">
        <v>2</v>
      </c>
      <c r="F52" s="3">
        <v>0</v>
      </c>
    </row>
    <row r="53" spans="2:6" ht="26.25">
      <c r="B53" s="8" t="s">
        <v>1142</v>
      </c>
      <c r="C53" s="7" t="s">
        <v>1143</v>
      </c>
      <c r="D53" s="8" t="s">
        <v>7567</v>
      </c>
      <c r="E53" s="3">
        <v>0</v>
      </c>
      <c r="F53" s="3">
        <v>5</v>
      </c>
    </row>
    <row r="54" spans="2:6" ht="39">
      <c r="B54" s="8" t="s">
        <v>1144</v>
      </c>
      <c r="C54" s="7" t="s">
        <v>1145</v>
      </c>
      <c r="D54" s="8" t="s">
        <v>7567</v>
      </c>
      <c r="E54" s="3">
        <v>6</v>
      </c>
      <c r="F54" s="3">
        <v>0</v>
      </c>
    </row>
    <row r="55" spans="2:6" ht="26.25">
      <c r="B55" s="8" t="s">
        <v>1146</v>
      </c>
      <c r="C55" s="7" t="s">
        <v>1147</v>
      </c>
      <c r="D55" s="8" t="s">
        <v>7567</v>
      </c>
      <c r="E55" s="3">
        <v>7</v>
      </c>
      <c r="F55" s="3">
        <v>0</v>
      </c>
    </row>
    <row r="56" spans="2:6" ht="26.25">
      <c r="B56" s="8" t="s">
        <v>1148</v>
      </c>
      <c r="C56" s="7" t="s">
        <v>1149</v>
      </c>
      <c r="D56" s="8" t="s">
        <v>7567</v>
      </c>
      <c r="E56" s="3">
        <v>4</v>
      </c>
      <c r="F56" s="3">
        <v>0</v>
      </c>
    </row>
    <row r="57" spans="2:6" ht="26.25">
      <c r="B57" s="8" t="s">
        <v>1150</v>
      </c>
      <c r="C57" s="7" t="s">
        <v>1151</v>
      </c>
      <c r="D57" s="8" t="s">
        <v>7567</v>
      </c>
      <c r="E57" s="3">
        <v>6</v>
      </c>
      <c r="F57" s="3">
        <v>0</v>
      </c>
    </row>
    <row r="58" spans="2:6" ht="26.25">
      <c r="B58" s="8" t="s">
        <v>1152</v>
      </c>
      <c r="C58" s="7" t="s">
        <v>1153</v>
      </c>
      <c r="D58" s="8" t="s">
        <v>7567</v>
      </c>
      <c r="E58" s="3">
        <v>4</v>
      </c>
      <c r="F58" s="3">
        <v>0</v>
      </c>
    </row>
    <row r="59" spans="2:6" ht="26.25">
      <c r="B59" s="8" t="s">
        <v>1154</v>
      </c>
      <c r="C59" s="7" t="s">
        <v>1155</v>
      </c>
      <c r="D59" s="8" t="s">
        <v>7567</v>
      </c>
      <c r="E59" s="3">
        <v>4</v>
      </c>
      <c r="F59" s="3">
        <v>0</v>
      </c>
    </row>
    <row r="60" spans="2:6" ht="26.25">
      <c r="B60" s="8" t="s">
        <v>1156</v>
      </c>
      <c r="C60" s="7" t="s">
        <v>1157</v>
      </c>
      <c r="D60" s="8" t="s">
        <v>7567</v>
      </c>
      <c r="E60" s="3">
        <v>0</v>
      </c>
      <c r="F60" s="3">
        <v>2</v>
      </c>
    </row>
    <row r="61" spans="2:6" ht="12.75">
      <c r="B61" s="8" t="s">
        <v>1158</v>
      </c>
      <c r="C61" s="7" t="s">
        <v>1159</v>
      </c>
      <c r="D61" s="8" t="s">
        <v>7567</v>
      </c>
      <c r="E61" s="3">
        <v>1</v>
      </c>
      <c r="F61" s="3">
        <v>2</v>
      </c>
    </row>
    <row r="62" spans="2:6" ht="12.75">
      <c r="B62" s="8" t="s">
        <v>1160</v>
      </c>
      <c r="C62" s="7" t="s">
        <v>1161</v>
      </c>
      <c r="D62" s="8" t="s">
        <v>7567</v>
      </c>
      <c r="E62" s="3">
        <v>1</v>
      </c>
      <c r="F62" s="3">
        <v>2</v>
      </c>
    </row>
    <row r="63" spans="2:6" ht="12.75">
      <c r="B63" s="8" t="s">
        <v>1162</v>
      </c>
      <c r="C63" s="7" t="s">
        <v>1163</v>
      </c>
      <c r="D63" s="8" t="s">
        <v>7567</v>
      </c>
      <c r="E63" s="3">
        <v>1</v>
      </c>
      <c r="F63" s="3">
        <v>1</v>
      </c>
    </row>
    <row r="64" spans="2:6" ht="12.75">
      <c r="B64" s="8" t="s">
        <v>1164</v>
      </c>
      <c r="C64" s="7" t="s">
        <v>1165</v>
      </c>
      <c r="D64" s="8" t="s">
        <v>7567</v>
      </c>
      <c r="E64" s="3">
        <v>3</v>
      </c>
      <c r="F64" s="3">
        <v>0</v>
      </c>
    </row>
    <row r="65" spans="2:6" ht="12.75">
      <c r="B65" s="3"/>
      <c r="C65" s="7"/>
      <c r="D65" s="3"/>
      <c r="E65" s="3"/>
      <c r="F65"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57.xml><?xml version="1.0" encoding="utf-8"?>
<worksheet xmlns="http://schemas.openxmlformats.org/spreadsheetml/2006/main" xmlns:r="http://schemas.openxmlformats.org/officeDocument/2006/relationships">
  <dimension ref="B1:G20"/>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2.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1166</v>
      </c>
      <c r="C10" s="25"/>
      <c r="D10" s="25"/>
      <c r="E10" s="25"/>
      <c r="F10" s="25"/>
    </row>
    <row r="12" spans="2:6" ht="12.75">
      <c r="B12" s="2" t="s">
        <v>7558</v>
      </c>
      <c r="C12" s="6" t="s">
        <v>7559</v>
      </c>
      <c r="D12" s="2" t="s">
        <v>7560</v>
      </c>
      <c r="E12" s="2" t="s">
        <v>7561</v>
      </c>
      <c r="F12" s="2" t="s">
        <v>7562</v>
      </c>
    </row>
    <row r="13" spans="2:6" ht="12.75">
      <c r="B13" s="8" t="s">
        <v>1167</v>
      </c>
      <c r="C13" s="7" t="s">
        <v>1168</v>
      </c>
      <c r="D13" s="8" t="s">
        <v>7567</v>
      </c>
      <c r="E13" s="3">
        <v>0</v>
      </c>
      <c r="F13" s="3">
        <v>0</v>
      </c>
    </row>
    <row r="14" spans="2:6" ht="26.25">
      <c r="B14" s="8" t="s">
        <v>1169</v>
      </c>
      <c r="C14" s="7" t="s">
        <v>1170</v>
      </c>
      <c r="D14" s="8" t="s">
        <v>7567</v>
      </c>
      <c r="E14" s="3">
        <v>4</v>
      </c>
      <c r="F14" s="3">
        <v>0</v>
      </c>
    </row>
    <row r="15" spans="2:6" ht="12.75">
      <c r="B15" s="8" t="s">
        <v>1171</v>
      </c>
      <c r="C15" s="7" t="s">
        <v>1172</v>
      </c>
      <c r="D15" s="8" t="s">
        <v>7567</v>
      </c>
      <c r="E15" s="3">
        <v>3</v>
      </c>
      <c r="F15" s="3">
        <v>0</v>
      </c>
    </row>
    <row r="16" spans="2:6" ht="12.75">
      <c r="B16" s="8" t="s">
        <v>1173</v>
      </c>
      <c r="C16" s="7" t="s">
        <v>1174</v>
      </c>
      <c r="D16" s="8" t="s">
        <v>7567</v>
      </c>
      <c r="E16" s="3">
        <v>1</v>
      </c>
      <c r="F16" s="3">
        <v>0</v>
      </c>
    </row>
    <row r="17" spans="2:6" ht="12.75">
      <c r="B17" s="8" t="s">
        <v>1175</v>
      </c>
      <c r="C17" s="7" t="s">
        <v>1176</v>
      </c>
      <c r="D17" s="8" t="s">
        <v>7567</v>
      </c>
      <c r="E17" s="3">
        <v>1</v>
      </c>
      <c r="F17" s="3">
        <v>0</v>
      </c>
    </row>
    <row r="18" spans="2:6" ht="12.75">
      <c r="B18" s="8" t="s">
        <v>1177</v>
      </c>
      <c r="C18" s="7" t="s">
        <v>1178</v>
      </c>
      <c r="D18" s="8" t="s">
        <v>7567</v>
      </c>
      <c r="E18" s="3">
        <v>1</v>
      </c>
      <c r="F18" s="3">
        <v>0</v>
      </c>
    </row>
    <row r="19" spans="2:6" ht="12.75">
      <c r="B19" s="8" t="s">
        <v>1179</v>
      </c>
      <c r="C19" s="7" t="s">
        <v>1180</v>
      </c>
      <c r="D19" s="8" t="s">
        <v>7567</v>
      </c>
      <c r="E19" s="3">
        <v>6</v>
      </c>
      <c r="F19" s="3">
        <v>0</v>
      </c>
    </row>
    <row r="20" spans="2:6" ht="12.75">
      <c r="B20" s="3"/>
      <c r="C20" s="7"/>
      <c r="D20" s="3"/>
      <c r="E20" s="3"/>
      <c r="F20"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58.xml><?xml version="1.0" encoding="utf-8"?>
<worksheet xmlns="http://schemas.openxmlformats.org/spreadsheetml/2006/main" xmlns:r="http://schemas.openxmlformats.org/officeDocument/2006/relationships">
  <dimension ref="B1:G306"/>
  <sheetViews>
    <sheetView zoomScalePageLayoutView="0" workbookViewId="0" topLeftCell="A1">
      <pane ySplit="12" topLeftCell="BM111" activePane="bottomLeft" state="frozen"/>
      <selection pane="topLeft" activeCell="A1" sqref="A1"/>
      <selection pane="bottomLeft" activeCell="G1" sqref="G1"/>
    </sheetView>
  </sheetViews>
  <sheetFormatPr defaultColWidth="9.140625" defaultRowHeight="12.75"/>
  <cols>
    <col min="2" max="2" width="15.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7052</v>
      </c>
      <c r="C10" s="25"/>
      <c r="D10" s="25"/>
      <c r="E10" s="25"/>
      <c r="F10" s="25"/>
    </row>
    <row r="12" spans="2:6" ht="12.75">
      <c r="B12" s="2" t="s">
        <v>7558</v>
      </c>
      <c r="C12" s="6" t="s">
        <v>7559</v>
      </c>
      <c r="D12" s="2" t="s">
        <v>7560</v>
      </c>
      <c r="E12" s="2" t="s">
        <v>7561</v>
      </c>
      <c r="F12" s="2" t="s">
        <v>7562</v>
      </c>
    </row>
    <row r="13" spans="2:6" ht="39">
      <c r="B13" s="8" t="s">
        <v>1181</v>
      </c>
      <c r="C13" s="7" t="s">
        <v>1182</v>
      </c>
      <c r="D13" s="8" t="s">
        <v>7567</v>
      </c>
      <c r="E13" s="3">
        <v>2</v>
      </c>
      <c r="F13" s="3">
        <v>0</v>
      </c>
    </row>
    <row r="14" spans="2:6" ht="12.75">
      <c r="B14" s="8" t="s">
        <v>1183</v>
      </c>
      <c r="C14" s="7" t="s">
        <v>1184</v>
      </c>
      <c r="D14" s="8" t="s">
        <v>7567</v>
      </c>
      <c r="E14" s="3">
        <v>0</v>
      </c>
      <c r="F14" s="3">
        <v>0</v>
      </c>
    </row>
    <row r="15" spans="2:6" ht="26.25">
      <c r="B15" s="8" t="s">
        <v>1185</v>
      </c>
      <c r="C15" s="7" t="s">
        <v>1186</v>
      </c>
      <c r="D15" s="8" t="s">
        <v>7567</v>
      </c>
      <c r="E15" s="3">
        <v>7</v>
      </c>
      <c r="F15" s="3">
        <v>0</v>
      </c>
    </row>
    <row r="16" spans="2:6" ht="12.75">
      <c r="B16" s="8" t="s">
        <v>1187</v>
      </c>
      <c r="C16" s="7" t="s">
        <v>1188</v>
      </c>
      <c r="D16" s="8" t="s">
        <v>7567</v>
      </c>
      <c r="E16" s="3">
        <v>4</v>
      </c>
      <c r="F16" s="3">
        <v>0</v>
      </c>
    </row>
    <row r="17" spans="2:6" ht="12.75">
      <c r="B17" s="8" t="s">
        <v>1189</v>
      </c>
      <c r="C17" s="7" t="s">
        <v>1190</v>
      </c>
      <c r="D17" s="8" t="s">
        <v>7567</v>
      </c>
      <c r="E17" s="3">
        <v>6</v>
      </c>
      <c r="F17" s="3">
        <v>0</v>
      </c>
    </row>
    <row r="18" spans="2:6" ht="26.25">
      <c r="B18" s="8" t="s">
        <v>1191</v>
      </c>
      <c r="C18" s="7" t="s">
        <v>1192</v>
      </c>
      <c r="D18" s="8" t="s">
        <v>7567</v>
      </c>
      <c r="E18" s="3">
        <v>2</v>
      </c>
      <c r="F18" s="3">
        <v>0</v>
      </c>
    </row>
    <row r="19" spans="2:6" ht="12.75">
      <c r="B19" s="8" t="s">
        <v>1193</v>
      </c>
      <c r="C19" s="7" t="s">
        <v>1194</v>
      </c>
      <c r="D19" s="8" t="s">
        <v>7567</v>
      </c>
      <c r="E19" s="3">
        <v>4</v>
      </c>
      <c r="F19" s="3">
        <v>0</v>
      </c>
    </row>
    <row r="20" spans="2:6" ht="12.75">
      <c r="B20" s="8" t="s">
        <v>1195</v>
      </c>
      <c r="C20" s="7" t="s">
        <v>1196</v>
      </c>
      <c r="D20" s="8" t="s">
        <v>7567</v>
      </c>
      <c r="E20" s="3">
        <v>1</v>
      </c>
      <c r="F20" s="3">
        <v>0</v>
      </c>
    </row>
    <row r="21" spans="2:6" ht="12.75">
      <c r="B21" s="8" t="s">
        <v>1197</v>
      </c>
      <c r="C21" s="7" t="s">
        <v>1198</v>
      </c>
      <c r="D21" s="8" t="s">
        <v>7567</v>
      </c>
      <c r="E21" s="3">
        <v>6</v>
      </c>
      <c r="F21" s="3">
        <v>0</v>
      </c>
    </row>
    <row r="22" spans="2:6" ht="12.75">
      <c r="B22" s="8" t="s">
        <v>1199</v>
      </c>
      <c r="C22" s="7" t="s">
        <v>1200</v>
      </c>
      <c r="D22" s="8" t="s">
        <v>7567</v>
      </c>
      <c r="E22" s="3">
        <v>0</v>
      </c>
      <c r="F22" s="3">
        <v>0</v>
      </c>
    </row>
    <row r="23" spans="2:6" ht="12.75">
      <c r="B23" s="8" t="s">
        <v>1201</v>
      </c>
      <c r="C23" s="7" t="s">
        <v>1202</v>
      </c>
      <c r="D23" s="8" t="s">
        <v>7567</v>
      </c>
      <c r="E23" s="3">
        <v>0</v>
      </c>
      <c r="F23" s="3">
        <v>1</v>
      </c>
    </row>
    <row r="24" spans="2:6" ht="12.75">
      <c r="B24" s="8" t="s">
        <v>1203</v>
      </c>
      <c r="C24" s="7" t="s">
        <v>1204</v>
      </c>
      <c r="D24" s="8" t="s">
        <v>7567</v>
      </c>
      <c r="E24" s="3">
        <v>2</v>
      </c>
      <c r="F24" s="3">
        <v>1</v>
      </c>
    </row>
    <row r="25" spans="2:6" ht="12.75">
      <c r="B25" s="8" t="s">
        <v>1205</v>
      </c>
      <c r="C25" s="7" t="s">
        <v>1206</v>
      </c>
      <c r="D25" s="8" t="s">
        <v>7567</v>
      </c>
      <c r="E25" s="3">
        <v>2</v>
      </c>
      <c r="F25" s="3">
        <v>0</v>
      </c>
    </row>
    <row r="26" spans="2:6" ht="12.75">
      <c r="B26" s="8" t="s">
        <v>1207</v>
      </c>
      <c r="C26" s="7" t="s">
        <v>1208</v>
      </c>
      <c r="D26" s="8" t="s">
        <v>7567</v>
      </c>
      <c r="E26" s="3">
        <v>0</v>
      </c>
      <c r="F26" s="3">
        <v>0</v>
      </c>
    </row>
    <row r="27" spans="2:6" ht="12.75">
      <c r="B27" s="8" t="s">
        <v>1209</v>
      </c>
      <c r="C27" s="7" t="s">
        <v>1210</v>
      </c>
      <c r="D27" s="8" t="s">
        <v>7567</v>
      </c>
      <c r="E27" s="3">
        <v>4</v>
      </c>
      <c r="F27" s="3">
        <v>0</v>
      </c>
    </row>
    <row r="28" spans="2:6" ht="12.75">
      <c r="B28" s="8" t="s">
        <v>1211</v>
      </c>
      <c r="C28" s="7" t="s">
        <v>1212</v>
      </c>
      <c r="D28" s="8" t="s">
        <v>7567</v>
      </c>
      <c r="E28" s="3">
        <v>0</v>
      </c>
      <c r="F28" s="3">
        <v>0</v>
      </c>
    </row>
    <row r="29" spans="2:6" ht="12.75">
      <c r="B29" s="8" t="s">
        <v>1213</v>
      </c>
      <c r="C29" s="7" t="s">
        <v>1214</v>
      </c>
      <c r="D29" s="8" t="s">
        <v>7567</v>
      </c>
      <c r="E29" s="3">
        <v>0</v>
      </c>
      <c r="F29" s="3">
        <v>4</v>
      </c>
    </row>
    <row r="30" spans="2:6" ht="12.75">
      <c r="B30" s="8" t="s">
        <v>1215</v>
      </c>
      <c r="C30" s="7" t="s">
        <v>1216</v>
      </c>
      <c r="D30" s="8" t="s">
        <v>7567</v>
      </c>
      <c r="E30" s="3">
        <v>2</v>
      </c>
      <c r="F30" s="3">
        <v>0</v>
      </c>
    </row>
    <row r="31" spans="2:6" ht="12.75">
      <c r="B31" s="8" t="s">
        <v>1217</v>
      </c>
      <c r="C31" s="7" t="s">
        <v>1218</v>
      </c>
      <c r="D31" s="8" t="s">
        <v>7567</v>
      </c>
      <c r="E31" s="3">
        <v>5</v>
      </c>
      <c r="F31" s="3">
        <v>0</v>
      </c>
    </row>
    <row r="32" spans="2:6" ht="12.75">
      <c r="B32" s="8" t="s">
        <v>1219</v>
      </c>
      <c r="C32" s="7" t="s">
        <v>1220</v>
      </c>
      <c r="D32" s="8" t="s">
        <v>7567</v>
      </c>
      <c r="E32" s="3">
        <v>10</v>
      </c>
      <c r="F32" s="3">
        <v>0</v>
      </c>
    </row>
    <row r="33" spans="2:6" ht="12.75">
      <c r="B33" s="8" t="s">
        <v>1221</v>
      </c>
      <c r="C33" s="7" t="s">
        <v>1222</v>
      </c>
      <c r="D33" s="8" t="s">
        <v>7567</v>
      </c>
      <c r="E33" s="3">
        <v>2</v>
      </c>
      <c r="F33" s="3">
        <v>0</v>
      </c>
    </row>
    <row r="34" spans="2:6" ht="12.75">
      <c r="B34" s="8" t="s">
        <v>1223</v>
      </c>
      <c r="C34" s="7" t="s">
        <v>1224</v>
      </c>
      <c r="D34" s="8" t="s">
        <v>7607</v>
      </c>
      <c r="E34" s="3">
        <v>4</v>
      </c>
      <c r="F34" s="3">
        <v>0</v>
      </c>
    </row>
    <row r="35" spans="2:6" ht="12.75">
      <c r="B35" s="8" t="s">
        <v>1225</v>
      </c>
      <c r="C35" s="7" t="s">
        <v>1226</v>
      </c>
      <c r="D35" s="8" t="s">
        <v>7567</v>
      </c>
      <c r="E35" s="3">
        <v>0</v>
      </c>
      <c r="F35" s="3">
        <v>4</v>
      </c>
    </row>
    <row r="36" spans="2:6" ht="39">
      <c r="B36" s="8" t="s">
        <v>1227</v>
      </c>
      <c r="C36" s="7" t="s">
        <v>1228</v>
      </c>
      <c r="D36" s="8" t="s">
        <v>7567</v>
      </c>
      <c r="E36" s="3">
        <v>0</v>
      </c>
      <c r="F36" s="3">
        <v>0</v>
      </c>
    </row>
    <row r="37" spans="2:6" ht="26.25">
      <c r="B37" s="8" t="s">
        <v>1229</v>
      </c>
      <c r="C37" s="7" t="s">
        <v>1230</v>
      </c>
      <c r="D37" s="8" t="s">
        <v>7567</v>
      </c>
      <c r="E37" s="3">
        <v>0</v>
      </c>
      <c r="F37" s="3">
        <v>0</v>
      </c>
    </row>
    <row r="38" spans="2:6" ht="26.25">
      <c r="B38" s="8" t="s">
        <v>1231</v>
      </c>
      <c r="C38" s="7" t="s">
        <v>1232</v>
      </c>
      <c r="D38" s="8" t="s">
        <v>7567</v>
      </c>
      <c r="E38" s="3">
        <v>1</v>
      </c>
      <c r="F38" s="3">
        <v>4</v>
      </c>
    </row>
    <row r="39" spans="2:6" ht="39">
      <c r="B39" s="8" t="s">
        <v>1233</v>
      </c>
      <c r="C39" s="7" t="s">
        <v>1234</v>
      </c>
      <c r="D39" s="8" t="s">
        <v>7567</v>
      </c>
      <c r="E39" s="3">
        <v>0</v>
      </c>
      <c r="F39" s="3">
        <v>0</v>
      </c>
    </row>
    <row r="40" spans="2:6" ht="12.75">
      <c r="B40" s="8" t="s">
        <v>1235</v>
      </c>
      <c r="C40" s="7" t="s">
        <v>1236</v>
      </c>
      <c r="D40" s="8" t="s">
        <v>7567</v>
      </c>
      <c r="E40" s="3">
        <v>6</v>
      </c>
      <c r="F40" s="3">
        <v>0</v>
      </c>
    </row>
    <row r="41" spans="2:6" ht="26.25">
      <c r="B41" s="8" t="s">
        <v>1237</v>
      </c>
      <c r="C41" s="7" t="s">
        <v>0</v>
      </c>
      <c r="D41" s="8" t="s">
        <v>7567</v>
      </c>
      <c r="E41" s="3">
        <v>0</v>
      </c>
      <c r="F41" s="3">
        <v>0</v>
      </c>
    </row>
    <row r="42" spans="2:6" ht="26.25">
      <c r="B42" s="8" t="s">
        <v>1</v>
      </c>
      <c r="C42" s="7" t="s">
        <v>2</v>
      </c>
      <c r="D42" s="8" t="s">
        <v>7567</v>
      </c>
      <c r="E42" s="3">
        <v>0</v>
      </c>
      <c r="F42" s="3">
        <v>2</v>
      </c>
    </row>
    <row r="43" spans="2:6" ht="26.25">
      <c r="B43" s="8" t="s">
        <v>3</v>
      </c>
      <c r="C43" s="7" t="s">
        <v>4</v>
      </c>
      <c r="D43" s="8" t="s">
        <v>7567</v>
      </c>
      <c r="E43" s="3">
        <v>0</v>
      </c>
      <c r="F43" s="3">
        <v>0</v>
      </c>
    </row>
    <row r="44" spans="2:6" ht="12.75">
      <c r="B44" s="8" t="s">
        <v>5</v>
      </c>
      <c r="C44" s="7" t="s">
        <v>6</v>
      </c>
      <c r="D44" s="8" t="s">
        <v>7567</v>
      </c>
      <c r="E44" s="3">
        <v>0</v>
      </c>
      <c r="F44" s="3">
        <v>0</v>
      </c>
    </row>
    <row r="45" spans="2:6" ht="12.75">
      <c r="B45" s="8" t="s">
        <v>7</v>
      </c>
      <c r="C45" s="7" t="s">
        <v>8</v>
      </c>
      <c r="D45" s="8" t="s">
        <v>7567</v>
      </c>
      <c r="E45" s="3">
        <v>0</v>
      </c>
      <c r="F45" s="3">
        <v>0</v>
      </c>
    </row>
    <row r="46" spans="2:6" ht="26.25">
      <c r="B46" s="8" t="s">
        <v>9</v>
      </c>
      <c r="C46" s="7" t="s">
        <v>10</v>
      </c>
      <c r="D46" s="8" t="s">
        <v>7567</v>
      </c>
      <c r="E46" s="3">
        <v>1</v>
      </c>
      <c r="F46" s="3">
        <v>0</v>
      </c>
    </row>
    <row r="47" spans="2:6" ht="12.75">
      <c r="B47" s="8" t="s">
        <v>11</v>
      </c>
      <c r="C47" s="7" t="s">
        <v>12</v>
      </c>
      <c r="D47" s="8" t="s">
        <v>7567</v>
      </c>
      <c r="E47" s="3">
        <v>3</v>
      </c>
      <c r="F47" s="3">
        <v>0</v>
      </c>
    </row>
    <row r="48" spans="2:6" ht="12.75">
      <c r="B48" s="8" t="s">
        <v>13</v>
      </c>
      <c r="C48" s="7" t="s">
        <v>14</v>
      </c>
      <c r="D48" s="8" t="s">
        <v>7567</v>
      </c>
      <c r="E48" s="3">
        <v>1</v>
      </c>
      <c r="F48" s="3">
        <v>0</v>
      </c>
    </row>
    <row r="49" spans="2:6" ht="12.75">
      <c r="B49" s="8" t="s">
        <v>15</v>
      </c>
      <c r="C49" s="7" t="s">
        <v>16</v>
      </c>
      <c r="D49" s="8" t="s">
        <v>7567</v>
      </c>
      <c r="E49" s="3">
        <v>0</v>
      </c>
      <c r="F49" s="3">
        <v>2</v>
      </c>
    </row>
    <row r="50" spans="2:6" ht="39">
      <c r="B50" s="8" t="s">
        <v>17</v>
      </c>
      <c r="C50" s="7" t="s">
        <v>18</v>
      </c>
      <c r="D50" s="8" t="s">
        <v>7567</v>
      </c>
      <c r="E50" s="3">
        <v>0</v>
      </c>
      <c r="F50" s="3">
        <v>0</v>
      </c>
    </row>
    <row r="51" spans="2:6" ht="12.75">
      <c r="B51" s="8" t="s">
        <v>19</v>
      </c>
      <c r="C51" s="7" t="s">
        <v>20</v>
      </c>
      <c r="D51" s="8" t="s">
        <v>7567</v>
      </c>
      <c r="E51" s="3">
        <v>0</v>
      </c>
      <c r="F51" s="3">
        <v>0</v>
      </c>
    </row>
    <row r="52" spans="2:6" ht="26.25">
      <c r="B52" s="17" t="s">
        <v>7834</v>
      </c>
      <c r="C52" s="18" t="s">
        <v>8003</v>
      </c>
      <c r="D52" s="8" t="s">
        <v>7567</v>
      </c>
      <c r="E52" s="19">
        <v>1</v>
      </c>
      <c r="F52" s="3">
        <v>0</v>
      </c>
    </row>
    <row r="53" spans="2:6" ht="26.25">
      <c r="B53" s="17" t="s">
        <v>7835</v>
      </c>
      <c r="C53" s="18" t="s">
        <v>8004</v>
      </c>
      <c r="D53" s="8" t="s">
        <v>7567</v>
      </c>
      <c r="E53" s="19">
        <v>2</v>
      </c>
      <c r="F53" s="3">
        <v>0</v>
      </c>
    </row>
    <row r="54" spans="2:6" ht="12.75">
      <c r="B54" s="17" t="s">
        <v>7836</v>
      </c>
      <c r="C54" s="18" t="s">
        <v>8005</v>
      </c>
      <c r="D54" s="8" t="s">
        <v>7567</v>
      </c>
      <c r="E54" s="19">
        <v>1</v>
      </c>
      <c r="F54" s="3">
        <v>0</v>
      </c>
    </row>
    <row r="55" spans="2:6" ht="26.25">
      <c r="B55" s="17" t="s">
        <v>7837</v>
      </c>
      <c r="C55" s="18" t="s">
        <v>8006</v>
      </c>
      <c r="D55" s="8" t="s">
        <v>7567</v>
      </c>
      <c r="E55" s="19">
        <v>1</v>
      </c>
      <c r="F55" s="3">
        <v>0</v>
      </c>
    </row>
    <row r="56" spans="2:6" ht="26.25">
      <c r="B56" s="17" t="s">
        <v>1181</v>
      </c>
      <c r="C56" s="18" t="s">
        <v>8007</v>
      </c>
      <c r="D56" s="8" t="s">
        <v>7567</v>
      </c>
      <c r="E56" s="19">
        <v>2</v>
      </c>
      <c r="F56" s="3">
        <v>0</v>
      </c>
    </row>
    <row r="57" spans="2:6" ht="26.25">
      <c r="B57" s="17" t="s">
        <v>7838</v>
      </c>
      <c r="C57" s="18" t="s">
        <v>8008</v>
      </c>
      <c r="D57" s="8" t="s">
        <v>7567</v>
      </c>
      <c r="E57" s="19">
        <v>1</v>
      </c>
      <c r="F57" s="3">
        <v>0</v>
      </c>
    </row>
    <row r="58" spans="2:6" ht="26.25">
      <c r="B58" s="17" t="s">
        <v>7839</v>
      </c>
      <c r="C58" s="18" t="s">
        <v>8009</v>
      </c>
      <c r="D58" s="8" t="s">
        <v>7567</v>
      </c>
      <c r="E58" s="19">
        <v>1</v>
      </c>
      <c r="F58" s="3">
        <v>0</v>
      </c>
    </row>
    <row r="59" spans="2:6" ht="26.25">
      <c r="B59" s="17" t="s">
        <v>7840</v>
      </c>
      <c r="C59" s="18" t="s">
        <v>8010</v>
      </c>
      <c r="D59" s="8" t="s">
        <v>7567</v>
      </c>
      <c r="E59" s="19">
        <v>2</v>
      </c>
      <c r="F59" s="3">
        <v>0</v>
      </c>
    </row>
    <row r="60" spans="2:6" ht="26.25">
      <c r="B60" s="17" t="s">
        <v>7841</v>
      </c>
      <c r="C60" s="18" t="s">
        <v>8011</v>
      </c>
      <c r="D60" s="8" t="s">
        <v>7567</v>
      </c>
      <c r="E60" s="19">
        <v>1</v>
      </c>
      <c r="F60" s="3">
        <v>0</v>
      </c>
    </row>
    <row r="61" spans="2:6" ht="12.75">
      <c r="B61" s="20">
        <v>20181754</v>
      </c>
      <c r="C61" s="18" t="s">
        <v>8012</v>
      </c>
      <c r="D61" s="8" t="s">
        <v>7567</v>
      </c>
      <c r="E61" s="19">
        <v>1</v>
      </c>
      <c r="F61" s="3">
        <v>0</v>
      </c>
    </row>
    <row r="62" spans="2:6" ht="12.75">
      <c r="B62" s="20">
        <v>20181755</v>
      </c>
      <c r="C62" s="18" t="s">
        <v>8013</v>
      </c>
      <c r="D62" s="8" t="s">
        <v>7567</v>
      </c>
      <c r="E62" s="19">
        <v>1</v>
      </c>
      <c r="F62" s="3">
        <v>0</v>
      </c>
    </row>
    <row r="63" spans="2:6" ht="12.75">
      <c r="B63" s="20">
        <v>20181757</v>
      </c>
      <c r="C63" s="18" t="s">
        <v>8014</v>
      </c>
      <c r="D63" s="8" t="s">
        <v>7567</v>
      </c>
      <c r="E63" s="19">
        <v>1</v>
      </c>
      <c r="F63" s="3">
        <v>0</v>
      </c>
    </row>
    <row r="64" spans="2:6" ht="12.75">
      <c r="B64" s="20">
        <v>20181758</v>
      </c>
      <c r="C64" s="18" t="s">
        <v>8015</v>
      </c>
      <c r="D64" s="8" t="s">
        <v>7567</v>
      </c>
      <c r="E64" s="19">
        <v>1</v>
      </c>
      <c r="F64" s="3">
        <v>0</v>
      </c>
    </row>
    <row r="65" spans="2:6" ht="12.75">
      <c r="B65" s="20">
        <v>20181759</v>
      </c>
      <c r="C65" s="18" t="s">
        <v>8016</v>
      </c>
      <c r="D65" s="8" t="s">
        <v>7567</v>
      </c>
      <c r="E65" s="19">
        <v>1</v>
      </c>
      <c r="F65" s="3">
        <v>0</v>
      </c>
    </row>
    <row r="66" spans="2:6" ht="12.75">
      <c r="B66" s="20">
        <v>20181760</v>
      </c>
      <c r="C66" s="18" t="s">
        <v>8017</v>
      </c>
      <c r="D66" s="8" t="s">
        <v>7567</v>
      </c>
      <c r="E66" s="19">
        <v>4</v>
      </c>
      <c r="F66" s="3">
        <v>0</v>
      </c>
    </row>
    <row r="67" spans="2:6" ht="12.75">
      <c r="B67" s="20">
        <v>20181761</v>
      </c>
      <c r="C67" s="18" t="s">
        <v>8018</v>
      </c>
      <c r="D67" s="8" t="s">
        <v>7567</v>
      </c>
      <c r="E67" s="19">
        <v>4</v>
      </c>
      <c r="F67" s="3">
        <v>0</v>
      </c>
    </row>
    <row r="68" spans="2:6" ht="12.75">
      <c r="B68" s="20">
        <v>20181775</v>
      </c>
      <c r="C68" s="18" t="s">
        <v>8019</v>
      </c>
      <c r="D68" s="8" t="s">
        <v>7567</v>
      </c>
      <c r="E68" s="19">
        <v>1</v>
      </c>
      <c r="F68" s="3">
        <v>0</v>
      </c>
    </row>
    <row r="69" spans="2:6" ht="12.75">
      <c r="B69" s="20">
        <v>20181777</v>
      </c>
      <c r="C69" s="18" t="s">
        <v>8020</v>
      </c>
      <c r="D69" s="8" t="s">
        <v>7567</v>
      </c>
      <c r="E69" s="19">
        <v>1</v>
      </c>
      <c r="F69" s="3">
        <v>0</v>
      </c>
    </row>
    <row r="70" spans="2:6" ht="12.75">
      <c r="B70" s="20">
        <v>20181786</v>
      </c>
      <c r="C70" s="18" t="s">
        <v>8021</v>
      </c>
      <c r="D70" s="8" t="s">
        <v>7567</v>
      </c>
      <c r="E70" s="19">
        <v>2</v>
      </c>
      <c r="F70" s="3">
        <v>0</v>
      </c>
    </row>
    <row r="71" spans="2:6" ht="12.75">
      <c r="B71" s="20">
        <v>20181789</v>
      </c>
      <c r="C71" s="18" t="s">
        <v>8022</v>
      </c>
      <c r="D71" s="8" t="s">
        <v>7567</v>
      </c>
      <c r="E71" s="19">
        <v>1</v>
      </c>
      <c r="F71" s="3">
        <v>0</v>
      </c>
    </row>
    <row r="72" spans="2:6" ht="12.75">
      <c r="B72" s="20">
        <v>20181791</v>
      </c>
      <c r="C72" s="18" t="s">
        <v>8023</v>
      </c>
      <c r="D72" s="8" t="s">
        <v>7567</v>
      </c>
      <c r="E72" s="19">
        <v>1</v>
      </c>
      <c r="F72" s="3">
        <v>0</v>
      </c>
    </row>
    <row r="73" spans="2:6" ht="12.75">
      <c r="B73" s="20">
        <v>20181792</v>
      </c>
      <c r="C73" s="18" t="s">
        <v>8015</v>
      </c>
      <c r="D73" s="8" t="s">
        <v>7567</v>
      </c>
      <c r="E73" s="19">
        <v>1</v>
      </c>
      <c r="F73" s="3">
        <v>0</v>
      </c>
    </row>
    <row r="74" spans="2:6" ht="12.75">
      <c r="B74" s="20">
        <v>20181793</v>
      </c>
      <c r="C74" s="18" t="s">
        <v>8016</v>
      </c>
      <c r="D74" s="8" t="s">
        <v>7567</v>
      </c>
      <c r="E74" s="19">
        <v>1</v>
      </c>
      <c r="F74" s="3">
        <v>0</v>
      </c>
    </row>
    <row r="75" spans="2:6" ht="12.75">
      <c r="B75" s="20">
        <v>20181800</v>
      </c>
      <c r="C75" s="18" t="s">
        <v>8024</v>
      </c>
      <c r="D75" s="8" t="s">
        <v>7567</v>
      </c>
      <c r="E75" s="19">
        <v>1</v>
      </c>
      <c r="F75" s="3">
        <v>0</v>
      </c>
    </row>
    <row r="76" spans="2:6" ht="12.75">
      <c r="B76" s="20">
        <v>20181801</v>
      </c>
      <c r="C76" s="18" t="s">
        <v>8025</v>
      </c>
      <c r="D76" s="8" t="s">
        <v>7567</v>
      </c>
      <c r="E76" s="19">
        <v>1</v>
      </c>
      <c r="F76" s="3">
        <v>0</v>
      </c>
    </row>
    <row r="77" spans="2:6" ht="12.75">
      <c r="B77" s="20">
        <v>20181813</v>
      </c>
      <c r="C77" s="18" t="s">
        <v>8026</v>
      </c>
      <c r="D77" s="8" t="s">
        <v>7567</v>
      </c>
      <c r="E77" s="19">
        <v>1</v>
      </c>
      <c r="F77" s="3">
        <v>0</v>
      </c>
    </row>
    <row r="78" spans="2:6" ht="12.75">
      <c r="B78" s="20">
        <v>20181816</v>
      </c>
      <c r="C78" s="18" t="s">
        <v>8014</v>
      </c>
      <c r="D78" s="8" t="s">
        <v>7567</v>
      </c>
      <c r="E78" s="19">
        <v>1</v>
      </c>
      <c r="F78" s="3">
        <v>0</v>
      </c>
    </row>
    <row r="79" spans="2:6" ht="12.75">
      <c r="B79" s="20">
        <v>20181820</v>
      </c>
      <c r="C79" s="18" t="s">
        <v>8027</v>
      </c>
      <c r="D79" s="8" t="s">
        <v>7567</v>
      </c>
      <c r="E79" s="19">
        <v>4</v>
      </c>
      <c r="F79" s="3">
        <v>0</v>
      </c>
    </row>
    <row r="80" spans="2:6" ht="12.75">
      <c r="B80" s="20">
        <v>20181823</v>
      </c>
      <c r="C80" s="18" t="s">
        <v>8028</v>
      </c>
      <c r="D80" s="8" t="s">
        <v>7567</v>
      </c>
      <c r="E80" s="19">
        <v>10</v>
      </c>
      <c r="F80" s="3">
        <v>0</v>
      </c>
    </row>
    <row r="81" spans="2:6" ht="12.75">
      <c r="B81" s="20">
        <v>20181825</v>
      </c>
      <c r="C81" s="18" t="s">
        <v>8029</v>
      </c>
      <c r="D81" s="8" t="s">
        <v>7567</v>
      </c>
      <c r="E81" s="19">
        <v>1</v>
      </c>
      <c r="F81" s="3">
        <v>0</v>
      </c>
    </row>
    <row r="82" spans="2:6" ht="12.75">
      <c r="B82" s="20">
        <v>20181826</v>
      </c>
      <c r="C82" s="18" t="s">
        <v>8030</v>
      </c>
      <c r="D82" s="8" t="s">
        <v>7567</v>
      </c>
      <c r="E82" s="19">
        <v>1</v>
      </c>
      <c r="F82" s="3">
        <v>0</v>
      </c>
    </row>
    <row r="83" spans="2:6" ht="12.75">
      <c r="B83" s="20">
        <v>20182028</v>
      </c>
      <c r="C83" s="18" t="s">
        <v>8031</v>
      </c>
      <c r="D83" s="8" t="s">
        <v>7567</v>
      </c>
      <c r="E83" s="19">
        <v>11</v>
      </c>
      <c r="F83" s="3">
        <v>0</v>
      </c>
    </row>
    <row r="84" spans="2:6" ht="12.75">
      <c r="B84" s="20">
        <v>20182029</v>
      </c>
      <c r="C84" s="18" t="s">
        <v>8032</v>
      </c>
      <c r="D84" s="8" t="s">
        <v>7567</v>
      </c>
      <c r="E84" s="19">
        <v>16</v>
      </c>
      <c r="F84" s="3">
        <v>0</v>
      </c>
    </row>
    <row r="85" spans="2:6" ht="26.25">
      <c r="B85" s="17" t="s">
        <v>7842</v>
      </c>
      <c r="C85" s="18" t="s">
        <v>8033</v>
      </c>
      <c r="D85" s="8" t="s">
        <v>7567</v>
      </c>
      <c r="E85" s="19">
        <v>2</v>
      </c>
      <c r="F85" s="3">
        <v>0</v>
      </c>
    </row>
    <row r="86" spans="2:6" ht="12.75">
      <c r="B86" s="17" t="s">
        <v>779</v>
      </c>
      <c r="C86" s="18" t="s">
        <v>780</v>
      </c>
      <c r="D86" s="8" t="s">
        <v>7567</v>
      </c>
      <c r="E86" s="19">
        <v>12</v>
      </c>
      <c r="F86" s="3">
        <v>0</v>
      </c>
    </row>
    <row r="87" spans="2:6" ht="26.25">
      <c r="B87" s="17" t="s">
        <v>7843</v>
      </c>
      <c r="C87" s="18" t="s">
        <v>8034</v>
      </c>
      <c r="D87" s="8" t="s">
        <v>7567</v>
      </c>
      <c r="E87" s="19">
        <v>2</v>
      </c>
      <c r="F87" s="3">
        <v>0</v>
      </c>
    </row>
    <row r="88" spans="2:6" ht="26.25">
      <c r="B88" s="17" t="s">
        <v>7844</v>
      </c>
      <c r="C88" s="18" t="s">
        <v>8035</v>
      </c>
      <c r="D88" s="8" t="s">
        <v>7567</v>
      </c>
      <c r="E88" s="19">
        <v>2</v>
      </c>
      <c r="F88" s="3">
        <v>0</v>
      </c>
    </row>
    <row r="89" spans="2:6" ht="26.25">
      <c r="B89" s="17" t="s">
        <v>7845</v>
      </c>
      <c r="C89" s="18" t="s">
        <v>8036</v>
      </c>
      <c r="D89" s="8" t="s">
        <v>7567</v>
      </c>
      <c r="E89" s="19">
        <v>1</v>
      </c>
      <c r="F89" s="3">
        <v>0</v>
      </c>
    </row>
    <row r="90" spans="2:6" ht="26.25">
      <c r="B90" s="17" t="s">
        <v>7846</v>
      </c>
      <c r="C90" s="18" t="s">
        <v>8037</v>
      </c>
      <c r="D90" s="8" t="s">
        <v>7567</v>
      </c>
      <c r="E90" s="19">
        <v>2</v>
      </c>
      <c r="F90" s="3">
        <v>0</v>
      </c>
    </row>
    <row r="91" spans="2:6" ht="26.25">
      <c r="B91" s="17" t="s">
        <v>7847</v>
      </c>
      <c r="C91" s="18" t="s">
        <v>8038</v>
      </c>
      <c r="D91" s="8" t="s">
        <v>7567</v>
      </c>
      <c r="E91" s="19">
        <v>2</v>
      </c>
      <c r="F91" s="3">
        <v>0</v>
      </c>
    </row>
    <row r="92" spans="2:6" ht="26.25">
      <c r="B92" s="17" t="s">
        <v>7848</v>
      </c>
      <c r="C92" s="18" t="s">
        <v>8039</v>
      </c>
      <c r="D92" s="8" t="s">
        <v>7567</v>
      </c>
      <c r="E92" s="19">
        <v>1</v>
      </c>
      <c r="F92" s="3">
        <v>0</v>
      </c>
    </row>
    <row r="93" spans="2:6" ht="26.25">
      <c r="B93" s="17" t="s">
        <v>7849</v>
      </c>
      <c r="C93" s="18" t="s">
        <v>8040</v>
      </c>
      <c r="D93" s="8" t="s">
        <v>7567</v>
      </c>
      <c r="E93" s="19">
        <v>1</v>
      </c>
      <c r="F93" s="3">
        <v>0</v>
      </c>
    </row>
    <row r="94" spans="2:6" ht="26.25">
      <c r="B94" s="17" t="s">
        <v>7850</v>
      </c>
      <c r="C94" s="18" t="s">
        <v>8041</v>
      </c>
      <c r="D94" s="8" t="s">
        <v>7567</v>
      </c>
      <c r="E94" s="19">
        <v>1</v>
      </c>
      <c r="F94" s="3">
        <v>0</v>
      </c>
    </row>
    <row r="95" spans="2:6" ht="26.25">
      <c r="B95" s="17" t="s">
        <v>7851</v>
      </c>
      <c r="C95" s="18" t="s">
        <v>8042</v>
      </c>
      <c r="D95" s="8" t="s">
        <v>7567</v>
      </c>
      <c r="E95" s="19">
        <v>1</v>
      </c>
      <c r="F95" s="3">
        <v>0</v>
      </c>
    </row>
    <row r="96" spans="2:6" ht="26.25">
      <c r="B96" s="17" t="s">
        <v>1770</v>
      </c>
      <c r="C96" s="18" t="s">
        <v>8043</v>
      </c>
      <c r="D96" s="8" t="s">
        <v>7567</v>
      </c>
      <c r="E96" s="19">
        <v>1</v>
      </c>
      <c r="F96" s="3">
        <v>0</v>
      </c>
    </row>
    <row r="97" spans="2:6" ht="26.25">
      <c r="B97" s="17" t="s">
        <v>7852</v>
      </c>
      <c r="C97" s="18" t="s">
        <v>8044</v>
      </c>
      <c r="D97" s="8" t="s">
        <v>7567</v>
      </c>
      <c r="E97" s="19">
        <v>1</v>
      </c>
      <c r="F97" s="3">
        <v>0</v>
      </c>
    </row>
    <row r="98" spans="2:6" ht="26.25">
      <c r="B98" s="17" t="s">
        <v>7853</v>
      </c>
      <c r="C98" s="18" t="s">
        <v>8045</v>
      </c>
      <c r="D98" s="8" t="s">
        <v>7567</v>
      </c>
      <c r="E98" s="19">
        <v>2</v>
      </c>
      <c r="F98" s="3">
        <v>0</v>
      </c>
    </row>
    <row r="99" spans="2:6" ht="26.25">
      <c r="B99" s="17" t="s">
        <v>7854</v>
      </c>
      <c r="C99" s="18" t="s">
        <v>8046</v>
      </c>
      <c r="D99" s="8" t="s">
        <v>7567</v>
      </c>
      <c r="E99" s="19">
        <v>2</v>
      </c>
      <c r="F99" s="3">
        <v>0</v>
      </c>
    </row>
    <row r="100" spans="2:6" ht="26.25">
      <c r="B100" s="17" t="s">
        <v>7855</v>
      </c>
      <c r="C100" s="18" t="s">
        <v>8047</v>
      </c>
      <c r="D100" s="8" t="s">
        <v>7567</v>
      </c>
      <c r="E100" s="19">
        <v>1</v>
      </c>
      <c r="F100" s="3">
        <v>0</v>
      </c>
    </row>
    <row r="101" spans="2:6" ht="26.25">
      <c r="B101" s="17" t="s">
        <v>7856</v>
      </c>
      <c r="C101" s="18" t="s">
        <v>8048</v>
      </c>
      <c r="D101" s="8" t="s">
        <v>7567</v>
      </c>
      <c r="E101" s="19">
        <v>1</v>
      </c>
      <c r="F101" s="3">
        <v>0</v>
      </c>
    </row>
    <row r="102" spans="2:6" ht="12.75">
      <c r="B102" s="17" t="s">
        <v>7857</v>
      </c>
      <c r="C102" s="18" t="s">
        <v>8049</v>
      </c>
      <c r="D102" s="8" t="s">
        <v>7567</v>
      </c>
      <c r="E102" s="19">
        <v>3</v>
      </c>
      <c r="F102" s="3">
        <v>0</v>
      </c>
    </row>
    <row r="103" spans="2:6" ht="12.75">
      <c r="B103" s="17" t="s">
        <v>7858</v>
      </c>
      <c r="C103" s="18" t="s">
        <v>8050</v>
      </c>
      <c r="D103" s="8" t="s">
        <v>7567</v>
      </c>
      <c r="E103" s="19">
        <v>2</v>
      </c>
      <c r="F103" s="3">
        <v>0</v>
      </c>
    </row>
    <row r="104" spans="2:6" ht="12.75">
      <c r="B104" s="17" t="s">
        <v>7859</v>
      </c>
      <c r="C104" s="18" t="s">
        <v>8051</v>
      </c>
      <c r="D104" s="8" t="s">
        <v>7567</v>
      </c>
      <c r="E104" s="19">
        <v>21</v>
      </c>
      <c r="F104" s="3">
        <v>0</v>
      </c>
    </row>
    <row r="105" spans="2:6" ht="12.75">
      <c r="B105" s="17" t="s">
        <v>7860</v>
      </c>
      <c r="C105" s="18" t="s">
        <v>8052</v>
      </c>
      <c r="D105" s="8" t="s">
        <v>7567</v>
      </c>
      <c r="E105" s="19">
        <v>22</v>
      </c>
      <c r="F105" s="3">
        <v>0</v>
      </c>
    </row>
    <row r="106" spans="2:6" ht="12.75">
      <c r="B106" s="17" t="s">
        <v>7861</v>
      </c>
      <c r="C106" s="18" t="s">
        <v>8053</v>
      </c>
      <c r="D106" s="8" t="s">
        <v>7567</v>
      </c>
      <c r="E106" s="19">
        <v>26</v>
      </c>
      <c r="F106" s="3">
        <v>0</v>
      </c>
    </row>
    <row r="107" spans="2:6" ht="12.75">
      <c r="B107" s="17" t="s">
        <v>7862</v>
      </c>
      <c r="C107" s="18" t="s">
        <v>8054</v>
      </c>
      <c r="D107" s="8" t="s">
        <v>7567</v>
      </c>
      <c r="E107" s="19">
        <v>3</v>
      </c>
      <c r="F107" s="3">
        <v>0</v>
      </c>
    </row>
    <row r="108" spans="2:6" ht="12.75">
      <c r="B108" s="17" t="s">
        <v>7863</v>
      </c>
      <c r="C108" s="18" t="s">
        <v>8055</v>
      </c>
      <c r="D108" s="8" t="s">
        <v>7567</v>
      </c>
      <c r="E108" s="19">
        <v>4</v>
      </c>
      <c r="F108" s="3">
        <v>0</v>
      </c>
    </row>
    <row r="109" spans="2:6" ht="12.75">
      <c r="B109" s="17" t="s">
        <v>7864</v>
      </c>
      <c r="C109" s="18" t="s">
        <v>8056</v>
      </c>
      <c r="D109" s="8" t="s">
        <v>7567</v>
      </c>
      <c r="E109" s="19">
        <v>11</v>
      </c>
      <c r="F109" s="3">
        <v>0</v>
      </c>
    </row>
    <row r="110" spans="2:6" ht="12.75">
      <c r="B110" s="17" t="s">
        <v>7865</v>
      </c>
      <c r="C110" s="18" t="s">
        <v>8057</v>
      </c>
      <c r="D110" s="8" t="s">
        <v>7567</v>
      </c>
      <c r="E110" s="19">
        <v>6</v>
      </c>
      <c r="F110" s="3">
        <v>0</v>
      </c>
    </row>
    <row r="111" spans="2:6" ht="12.75">
      <c r="B111" s="17" t="s">
        <v>7866</v>
      </c>
      <c r="C111" s="18" t="s">
        <v>8058</v>
      </c>
      <c r="D111" s="8" t="s">
        <v>7567</v>
      </c>
      <c r="E111" s="19">
        <v>2</v>
      </c>
      <c r="F111" s="3">
        <v>0</v>
      </c>
    </row>
    <row r="112" spans="2:6" ht="12.75">
      <c r="B112" s="17" t="s">
        <v>7867</v>
      </c>
      <c r="C112" s="18" t="s">
        <v>8059</v>
      </c>
      <c r="D112" s="8" t="s">
        <v>7567</v>
      </c>
      <c r="E112" s="19">
        <v>21</v>
      </c>
      <c r="F112" s="3">
        <v>0</v>
      </c>
    </row>
    <row r="113" spans="2:6" ht="12.75">
      <c r="B113" s="17" t="s">
        <v>7868</v>
      </c>
      <c r="C113" s="18" t="s">
        <v>8060</v>
      </c>
      <c r="D113" s="8" t="s">
        <v>7567</v>
      </c>
      <c r="E113" s="19">
        <v>25</v>
      </c>
      <c r="F113" s="3">
        <v>0</v>
      </c>
    </row>
    <row r="114" spans="2:6" ht="12.75">
      <c r="B114" s="17" t="s">
        <v>7869</v>
      </c>
      <c r="C114" s="18" t="s">
        <v>8061</v>
      </c>
      <c r="D114" s="8" t="s">
        <v>7567</v>
      </c>
      <c r="E114" s="19">
        <v>1</v>
      </c>
      <c r="F114" s="3">
        <v>0</v>
      </c>
    </row>
    <row r="115" spans="2:6" ht="26.25">
      <c r="B115" s="17" t="s">
        <v>7870</v>
      </c>
      <c r="C115" s="18" t="s">
        <v>8062</v>
      </c>
      <c r="D115" s="8" t="s">
        <v>7567</v>
      </c>
      <c r="E115" s="19">
        <v>1</v>
      </c>
      <c r="F115" s="3">
        <v>0</v>
      </c>
    </row>
    <row r="116" spans="2:6" ht="26.25">
      <c r="B116" s="17" t="s">
        <v>7871</v>
      </c>
      <c r="C116" s="18" t="s">
        <v>8063</v>
      </c>
      <c r="D116" s="8" t="s">
        <v>7567</v>
      </c>
      <c r="E116" s="19">
        <v>1</v>
      </c>
      <c r="F116" s="3">
        <v>0</v>
      </c>
    </row>
    <row r="117" spans="2:6" ht="12.75">
      <c r="B117" s="20">
        <v>90003793</v>
      </c>
      <c r="C117" s="18" t="s">
        <v>8064</v>
      </c>
      <c r="D117" s="8" t="s">
        <v>7567</v>
      </c>
      <c r="E117" s="19">
        <v>10</v>
      </c>
      <c r="F117" s="3">
        <v>0</v>
      </c>
    </row>
    <row r="118" spans="2:6" ht="12.75">
      <c r="B118" s="17" t="s">
        <v>108</v>
      </c>
      <c r="C118" s="18" t="s">
        <v>109</v>
      </c>
      <c r="D118" s="8" t="s">
        <v>7567</v>
      </c>
      <c r="E118" s="19">
        <v>5</v>
      </c>
      <c r="F118" s="3">
        <v>0</v>
      </c>
    </row>
    <row r="119" spans="2:6" ht="12.75">
      <c r="B119" s="17" t="s">
        <v>2252</v>
      </c>
      <c r="C119" s="18" t="s">
        <v>2253</v>
      </c>
      <c r="D119" s="8" t="s">
        <v>7567</v>
      </c>
      <c r="E119" s="19">
        <v>8</v>
      </c>
      <c r="F119" s="3">
        <v>0</v>
      </c>
    </row>
    <row r="120" spans="2:6" ht="26.25">
      <c r="B120" s="17" t="s">
        <v>2254</v>
      </c>
      <c r="C120" s="18" t="s">
        <v>2255</v>
      </c>
      <c r="D120" s="8" t="s">
        <v>7567</v>
      </c>
      <c r="E120" s="19">
        <v>11</v>
      </c>
      <c r="F120" s="3">
        <v>0</v>
      </c>
    </row>
    <row r="121" spans="2:6" ht="12.75">
      <c r="B121" s="17" t="s">
        <v>2256</v>
      </c>
      <c r="C121" s="18" t="s">
        <v>2257</v>
      </c>
      <c r="D121" s="8" t="s">
        <v>7567</v>
      </c>
      <c r="E121" s="19">
        <v>2</v>
      </c>
      <c r="F121" s="3">
        <v>0</v>
      </c>
    </row>
    <row r="122" spans="2:6" ht="12.75">
      <c r="B122" s="17" t="s">
        <v>38</v>
      </c>
      <c r="C122" s="18" t="s">
        <v>39</v>
      </c>
      <c r="D122" s="8" t="s">
        <v>7567</v>
      </c>
      <c r="E122" s="19">
        <v>5</v>
      </c>
      <c r="F122" s="3">
        <v>0</v>
      </c>
    </row>
    <row r="123" spans="2:6" ht="12.75">
      <c r="B123" s="17" t="s">
        <v>1387</v>
      </c>
      <c r="C123" s="18" t="s">
        <v>1388</v>
      </c>
      <c r="D123" s="8" t="s">
        <v>7567</v>
      </c>
      <c r="E123" s="19">
        <v>3</v>
      </c>
      <c r="F123" s="3">
        <v>0</v>
      </c>
    </row>
    <row r="124" spans="2:6" ht="12.75">
      <c r="B124" s="17" t="s">
        <v>7872</v>
      </c>
      <c r="C124" s="18" t="s">
        <v>8065</v>
      </c>
      <c r="D124" s="8" t="s">
        <v>7567</v>
      </c>
      <c r="E124" s="19">
        <v>2</v>
      </c>
      <c r="F124" s="3">
        <v>0</v>
      </c>
    </row>
    <row r="125" spans="2:6" ht="12.75">
      <c r="B125" s="17" t="s">
        <v>7873</v>
      </c>
      <c r="C125" s="18" t="s">
        <v>8066</v>
      </c>
      <c r="D125" s="8" t="s">
        <v>7567</v>
      </c>
      <c r="E125" s="19">
        <v>4</v>
      </c>
      <c r="F125" s="3">
        <v>0</v>
      </c>
    </row>
    <row r="126" spans="2:6" ht="12.75">
      <c r="B126" s="17" t="s">
        <v>851</v>
      </c>
      <c r="C126" s="18" t="s">
        <v>852</v>
      </c>
      <c r="D126" s="8" t="s">
        <v>7567</v>
      </c>
      <c r="E126" s="19">
        <v>6</v>
      </c>
      <c r="F126" s="3">
        <v>0</v>
      </c>
    </row>
    <row r="127" spans="2:6" ht="12.75">
      <c r="B127" s="17" t="s">
        <v>1260</v>
      </c>
      <c r="C127" s="18" t="s">
        <v>1261</v>
      </c>
      <c r="D127" s="8" t="s">
        <v>7567</v>
      </c>
      <c r="E127" s="19">
        <v>2</v>
      </c>
      <c r="F127" s="3">
        <v>0</v>
      </c>
    </row>
    <row r="128" spans="2:6" ht="12.75">
      <c r="B128" s="17" t="s">
        <v>2191</v>
      </c>
      <c r="C128" s="18" t="s">
        <v>2192</v>
      </c>
      <c r="D128" s="8" t="s">
        <v>7567</v>
      </c>
      <c r="E128" s="19">
        <v>1</v>
      </c>
      <c r="F128" s="3">
        <v>0</v>
      </c>
    </row>
    <row r="129" spans="2:6" ht="12.75">
      <c r="B129" s="17" t="s">
        <v>1368</v>
      </c>
      <c r="C129" s="18" t="s">
        <v>1369</v>
      </c>
      <c r="D129" s="8" t="s">
        <v>7567</v>
      </c>
      <c r="E129" s="19">
        <v>8</v>
      </c>
      <c r="F129" s="3">
        <v>0</v>
      </c>
    </row>
    <row r="130" spans="2:6" ht="12.75">
      <c r="B130" s="17" t="s">
        <v>76</v>
      </c>
      <c r="C130" s="18" t="s">
        <v>77</v>
      </c>
      <c r="D130" s="8" t="s">
        <v>7567</v>
      </c>
      <c r="E130" s="19">
        <v>14</v>
      </c>
      <c r="F130" s="3">
        <v>0</v>
      </c>
    </row>
    <row r="131" spans="2:6" ht="12.75">
      <c r="B131" s="17" t="s">
        <v>7874</v>
      </c>
      <c r="C131" s="18" t="s">
        <v>8067</v>
      </c>
      <c r="D131" s="8" t="s">
        <v>7567</v>
      </c>
      <c r="E131" s="19">
        <v>2</v>
      </c>
      <c r="F131" s="3">
        <v>0</v>
      </c>
    </row>
    <row r="132" spans="2:6" ht="12.75">
      <c r="B132" s="17" t="s">
        <v>2398</v>
      </c>
      <c r="C132" s="18" t="s">
        <v>2399</v>
      </c>
      <c r="D132" s="8" t="s">
        <v>7567</v>
      </c>
      <c r="E132" s="19">
        <v>8</v>
      </c>
      <c r="F132" s="3">
        <v>0</v>
      </c>
    </row>
    <row r="133" spans="2:6" ht="12.75">
      <c r="B133" s="17" t="s">
        <v>879</v>
      </c>
      <c r="C133" s="18" t="s">
        <v>880</v>
      </c>
      <c r="D133" s="8" t="s">
        <v>7567</v>
      </c>
      <c r="E133" s="19">
        <v>7</v>
      </c>
      <c r="F133" s="3">
        <v>0</v>
      </c>
    </row>
    <row r="134" spans="2:6" ht="12.75">
      <c r="B134" s="17" t="s">
        <v>7875</v>
      </c>
      <c r="C134" s="18" t="s">
        <v>8068</v>
      </c>
      <c r="D134" s="8" t="s">
        <v>7567</v>
      </c>
      <c r="E134" s="19">
        <v>3</v>
      </c>
      <c r="F134" s="3">
        <v>0</v>
      </c>
    </row>
    <row r="135" spans="2:6" ht="12.75">
      <c r="B135" s="17" t="s">
        <v>7876</v>
      </c>
      <c r="C135" s="18" t="s">
        <v>8069</v>
      </c>
      <c r="D135" s="8" t="s">
        <v>7567</v>
      </c>
      <c r="E135" s="19">
        <v>1</v>
      </c>
      <c r="F135" s="3">
        <v>0</v>
      </c>
    </row>
    <row r="136" spans="2:6" ht="12.75">
      <c r="B136" s="17" t="s">
        <v>2204</v>
      </c>
      <c r="C136" s="18" t="s">
        <v>2205</v>
      </c>
      <c r="D136" s="8" t="s">
        <v>7567</v>
      </c>
      <c r="E136" s="19">
        <v>21</v>
      </c>
      <c r="F136" s="3">
        <v>0</v>
      </c>
    </row>
    <row r="137" spans="2:6" ht="12.75">
      <c r="B137" s="17" t="s">
        <v>7877</v>
      </c>
      <c r="C137" s="18" t="s">
        <v>8070</v>
      </c>
      <c r="D137" s="8" t="s">
        <v>7567</v>
      </c>
      <c r="E137" s="19">
        <v>2</v>
      </c>
      <c r="F137" s="3">
        <v>0</v>
      </c>
    </row>
    <row r="138" spans="2:6" ht="12.75">
      <c r="B138" s="17" t="s">
        <v>7878</v>
      </c>
      <c r="C138" s="18" t="s">
        <v>8071</v>
      </c>
      <c r="D138" s="8" t="s">
        <v>7567</v>
      </c>
      <c r="E138" s="19">
        <v>1</v>
      </c>
      <c r="F138" s="3">
        <v>0</v>
      </c>
    </row>
    <row r="139" spans="2:6" ht="12.75">
      <c r="B139" s="17" t="s">
        <v>7879</v>
      </c>
      <c r="C139" s="18" t="s">
        <v>8072</v>
      </c>
      <c r="D139" s="8" t="s">
        <v>7567</v>
      </c>
      <c r="E139" s="19">
        <v>1</v>
      </c>
      <c r="F139" s="3">
        <v>0</v>
      </c>
    </row>
    <row r="140" spans="2:6" ht="12.75">
      <c r="B140" s="17" t="s">
        <v>7880</v>
      </c>
      <c r="C140" s="18" t="s">
        <v>8073</v>
      </c>
      <c r="D140" s="8" t="s">
        <v>7567</v>
      </c>
      <c r="E140" s="19">
        <v>5</v>
      </c>
      <c r="F140" s="3">
        <v>0</v>
      </c>
    </row>
    <row r="141" spans="2:6" ht="12.75">
      <c r="B141" s="17" t="s">
        <v>7881</v>
      </c>
      <c r="C141" s="18" t="s">
        <v>8074</v>
      </c>
      <c r="D141" s="8" t="s">
        <v>7567</v>
      </c>
      <c r="E141" s="19">
        <v>1</v>
      </c>
      <c r="F141" s="3">
        <v>0</v>
      </c>
    </row>
    <row r="142" spans="2:6" ht="12.75">
      <c r="B142" s="17" t="s">
        <v>2400</v>
      </c>
      <c r="C142" s="18" t="s">
        <v>2401</v>
      </c>
      <c r="D142" s="8" t="s">
        <v>7567</v>
      </c>
      <c r="E142" s="19">
        <v>4</v>
      </c>
      <c r="F142" s="3">
        <v>0</v>
      </c>
    </row>
    <row r="143" spans="2:6" ht="12.75">
      <c r="B143" s="17" t="s">
        <v>2404</v>
      </c>
      <c r="C143" s="18" t="s">
        <v>2405</v>
      </c>
      <c r="D143" s="8" t="s">
        <v>7567</v>
      </c>
      <c r="E143" s="19">
        <v>6</v>
      </c>
      <c r="F143" s="3">
        <v>0</v>
      </c>
    </row>
    <row r="144" spans="2:6" ht="12.75">
      <c r="B144" s="17" t="s">
        <v>2302</v>
      </c>
      <c r="C144" s="18" t="s">
        <v>2303</v>
      </c>
      <c r="D144" s="8" t="s">
        <v>7567</v>
      </c>
      <c r="E144" s="19">
        <v>9</v>
      </c>
      <c r="F144" s="3">
        <v>0</v>
      </c>
    </row>
    <row r="145" spans="2:6" ht="12.75">
      <c r="B145" s="17" t="s">
        <v>2410</v>
      </c>
      <c r="C145" s="18" t="s">
        <v>2411</v>
      </c>
      <c r="D145" s="8" t="s">
        <v>7567</v>
      </c>
      <c r="E145" s="19">
        <v>14</v>
      </c>
      <c r="F145" s="3">
        <v>0</v>
      </c>
    </row>
    <row r="146" spans="2:6" ht="12.75">
      <c r="B146" s="17" t="s">
        <v>22</v>
      </c>
      <c r="C146" s="18" t="s">
        <v>23</v>
      </c>
      <c r="D146" s="8" t="s">
        <v>7567</v>
      </c>
      <c r="E146" s="19">
        <v>15</v>
      </c>
      <c r="F146" s="3">
        <v>0</v>
      </c>
    </row>
    <row r="147" spans="2:6" ht="12.75">
      <c r="B147" s="17" t="s">
        <v>2360</v>
      </c>
      <c r="C147" s="18" t="s">
        <v>2361</v>
      </c>
      <c r="D147" s="8" t="s">
        <v>7567</v>
      </c>
      <c r="E147" s="19">
        <v>6</v>
      </c>
      <c r="F147" s="3">
        <v>0</v>
      </c>
    </row>
    <row r="148" spans="2:6" ht="12.75">
      <c r="B148" s="17" t="s">
        <v>2390</v>
      </c>
      <c r="C148" s="18" t="s">
        <v>2391</v>
      </c>
      <c r="D148" s="8" t="s">
        <v>7567</v>
      </c>
      <c r="E148" s="19">
        <v>14</v>
      </c>
      <c r="F148" s="3">
        <v>0</v>
      </c>
    </row>
    <row r="149" spans="2:6" ht="12.75">
      <c r="B149" s="17" t="s">
        <v>2378</v>
      </c>
      <c r="C149" s="18" t="s">
        <v>2379</v>
      </c>
      <c r="D149" s="8" t="s">
        <v>7567</v>
      </c>
      <c r="E149" s="19">
        <v>1</v>
      </c>
      <c r="F149" s="3">
        <v>0</v>
      </c>
    </row>
    <row r="150" spans="2:6" ht="12.75">
      <c r="B150" s="17" t="s">
        <v>7882</v>
      </c>
      <c r="C150" s="18" t="s">
        <v>8075</v>
      </c>
      <c r="D150" s="8" t="s">
        <v>7567</v>
      </c>
      <c r="E150" s="19">
        <v>1</v>
      </c>
      <c r="F150" s="3">
        <v>0</v>
      </c>
    </row>
    <row r="151" spans="2:6" ht="12.75">
      <c r="B151" s="17" t="s">
        <v>7883</v>
      </c>
      <c r="C151" s="18" t="s">
        <v>8076</v>
      </c>
      <c r="D151" s="8" t="s">
        <v>7567</v>
      </c>
      <c r="E151" s="19">
        <v>18</v>
      </c>
      <c r="F151" s="3">
        <v>0</v>
      </c>
    </row>
    <row r="152" spans="2:6" ht="12.75">
      <c r="B152" s="17" t="s">
        <v>7884</v>
      </c>
      <c r="C152" s="18" t="s">
        <v>8077</v>
      </c>
      <c r="D152" s="8" t="s">
        <v>7567</v>
      </c>
      <c r="E152" s="19">
        <v>20</v>
      </c>
      <c r="F152" s="3">
        <v>0</v>
      </c>
    </row>
    <row r="153" spans="2:6" ht="12.75">
      <c r="B153" s="17" t="s">
        <v>7885</v>
      </c>
      <c r="C153" s="18" t="s">
        <v>8078</v>
      </c>
      <c r="D153" s="8" t="s">
        <v>7567</v>
      </c>
      <c r="E153" s="19">
        <v>4</v>
      </c>
      <c r="F153" s="3">
        <v>0</v>
      </c>
    </row>
    <row r="154" spans="2:6" ht="12.75">
      <c r="B154" s="17" t="s">
        <v>7886</v>
      </c>
      <c r="C154" s="18" t="s">
        <v>8079</v>
      </c>
      <c r="D154" s="8" t="s">
        <v>7567</v>
      </c>
      <c r="E154" s="19">
        <v>22</v>
      </c>
      <c r="F154" s="3">
        <v>0</v>
      </c>
    </row>
    <row r="155" spans="2:6" ht="12.75">
      <c r="B155" s="17" t="s">
        <v>92</v>
      </c>
      <c r="C155" s="18" t="s">
        <v>93</v>
      </c>
      <c r="D155" s="8" t="s">
        <v>7567</v>
      </c>
      <c r="E155" s="19">
        <v>10</v>
      </c>
      <c r="F155" s="3">
        <v>0</v>
      </c>
    </row>
    <row r="156" spans="2:6" ht="12.75">
      <c r="B156" s="17" t="s">
        <v>94</v>
      </c>
      <c r="C156" s="18" t="s">
        <v>95</v>
      </c>
      <c r="D156" s="8" t="s">
        <v>7567</v>
      </c>
      <c r="E156" s="19">
        <v>8</v>
      </c>
      <c r="F156" s="3">
        <v>0</v>
      </c>
    </row>
    <row r="157" spans="2:6" ht="12.75">
      <c r="B157" s="17" t="s">
        <v>7887</v>
      </c>
      <c r="C157" s="18" t="s">
        <v>8080</v>
      </c>
      <c r="D157" s="8" t="s">
        <v>7567</v>
      </c>
      <c r="E157" s="19">
        <v>20</v>
      </c>
      <c r="F157" s="3">
        <v>0</v>
      </c>
    </row>
    <row r="158" spans="2:6" ht="12.75">
      <c r="B158" s="17" t="s">
        <v>7888</v>
      </c>
      <c r="C158" s="18" t="s">
        <v>8081</v>
      </c>
      <c r="D158" s="8" t="s">
        <v>7567</v>
      </c>
      <c r="E158" s="19">
        <v>23</v>
      </c>
      <c r="F158" s="3">
        <v>0</v>
      </c>
    </row>
    <row r="159" spans="2:6" ht="12.75">
      <c r="B159" s="17" t="s">
        <v>7889</v>
      </c>
      <c r="C159" s="18" t="s">
        <v>8082</v>
      </c>
      <c r="D159" s="8" t="s">
        <v>7567</v>
      </c>
      <c r="E159" s="19">
        <v>10</v>
      </c>
      <c r="F159" s="3">
        <v>0</v>
      </c>
    </row>
    <row r="160" spans="2:6" ht="12.75">
      <c r="B160" s="17" t="s">
        <v>7890</v>
      </c>
      <c r="C160" s="18" t="s">
        <v>8083</v>
      </c>
      <c r="D160" s="8" t="s">
        <v>7567</v>
      </c>
      <c r="E160" s="19">
        <v>16</v>
      </c>
      <c r="F160" s="3">
        <v>0</v>
      </c>
    </row>
    <row r="161" spans="2:6" ht="12.75">
      <c r="B161" s="17" t="s">
        <v>7891</v>
      </c>
      <c r="C161" s="18" t="s">
        <v>8084</v>
      </c>
      <c r="D161" s="8" t="s">
        <v>7567</v>
      </c>
      <c r="E161" s="19">
        <v>8</v>
      </c>
      <c r="F161" s="3">
        <v>0</v>
      </c>
    </row>
    <row r="162" spans="2:6" ht="12.75">
      <c r="B162" s="17" t="s">
        <v>7892</v>
      </c>
      <c r="C162" s="18" t="s">
        <v>8085</v>
      </c>
      <c r="D162" s="8" t="s">
        <v>7567</v>
      </c>
      <c r="E162" s="19">
        <v>4</v>
      </c>
      <c r="F162" s="3">
        <v>0</v>
      </c>
    </row>
    <row r="163" spans="2:6" ht="12.75">
      <c r="B163" s="17" t="s">
        <v>7893</v>
      </c>
      <c r="C163" s="18" t="s">
        <v>8086</v>
      </c>
      <c r="D163" s="8" t="s">
        <v>7567</v>
      </c>
      <c r="E163" s="19">
        <v>2</v>
      </c>
      <c r="F163" s="3">
        <v>0</v>
      </c>
    </row>
    <row r="164" spans="2:6" ht="12.75">
      <c r="B164" s="17" t="s">
        <v>7894</v>
      </c>
      <c r="C164" s="18" t="s">
        <v>8087</v>
      </c>
      <c r="D164" s="8" t="s">
        <v>7567</v>
      </c>
      <c r="E164" s="19">
        <v>2</v>
      </c>
      <c r="F164" s="3">
        <v>0</v>
      </c>
    </row>
    <row r="165" spans="2:6" ht="12.75">
      <c r="B165" s="17" t="s">
        <v>7895</v>
      </c>
      <c r="C165" s="18" t="s">
        <v>8088</v>
      </c>
      <c r="D165" s="8" t="s">
        <v>7567</v>
      </c>
      <c r="E165" s="19">
        <v>2</v>
      </c>
      <c r="F165" s="3">
        <v>0</v>
      </c>
    </row>
    <row r="166" spans="2:6" ht="12.75">
      <c r="B166" s="17" t="s">
        <v>7896</v>
      </c>
      <c r="C166" s="18" t="s">
        <v>8089</v>
      </c>
      <c r="D166" s="8" t="s">
        <v>7567</v>
      </c>
      <c r="E166" s="19">
        <v>2</v>
      </c>
      <c r="F166" s="3">
        <v>0</v>
      </c>
    </row>
    <row r="167" spans="2:6" ht="12.75">
      <c r="B167" s="17" t="s">
        <v>7897</v>
      </c>
      <c r="C167" s="18" t="s">
        <v>8090</v>
      </c>
      <c r="D167" s="8" t="s">
        <v>7567</v>
      </c>
      <c r="E167" s="19">
        <v>1</v>
      </c>
      <c r="F167" s="3">
        <v>0</v>
      </c>
    </row>
    <row r="168" spans="2:6" ht="12.75">
      <c r="B168" s="17" t="s">
        <v>7898</v>
      </c>
      <c r="C168" s="18" t="s">
        <v>8091</v>
      </c>
      <c r="D168" s="8" t="s">
        <v>7567</v>
      </c>
      <c r="E168" s="19">
        <v>4</v>
      </c>
      <c r="F168" s="3">
        <v>0</v>
      </c>
    </row>
    <row r="169" spans="2:6" ht="12.75">
      <c r="B169" s="17" t="s">
        <v>7899</v>
      </c>
      <c r="C169" s="18" t="s">
        <v>8092</v>
      </c>
      <c r="D169" s="8" t="s">
        <v>7567</v>
      </c>
      <c r="E169" s="19">
        <v>1</v>
      </c>
      <c r="F169" s="3">
        <v>0</v>
      </c>
    </row>
    <row r="170" spans="2:6" ht="12.75">
      <c r="B170" s="17" t="s">
        <v>7900</v>
      </c>
      <c r="C170" s="18" t="s">
        <v>8093</v>
      </c>
      <c r="D170" s="8" t="s">
        <v>7567</v>
      </c>
      <c r="E170" s="19">
        <v>2</v>
      </c>
      <c r="F170" s="3">
        <v>0</v>
      </c>
    </row>
    <row r="171" spans="2:6" ht="12.75">
      <c r="B171" s="17" t="s">
        <v>7901</v>
      </c>
      <c r="C171" s="18" t="s">
        <v>8094</v>
      </c>
      <c r="D171" s="8" t="s">
        <v>7567</v>
      </c>
      <c r="E171" s="19">
        <v>2</v>
      </c>
      <c r="F171" s="3">
        <v>0</v>
      </c>
    </row>
    <row r="172" spans="2:6" ht="12.75">
      <c r="B172" s="17" t="s">
        <v>7902</v>
      </c>
      <c r="C172" s="18" t="s">
        <v>8095</v>
      </c>
      <c r="D172" s="8" t="s">
        <v>7567</v>
      </c>
      <c r="E172" s="19">
        <v>16</v>
      </c>
      <c r="F172" s="3">
        <v>0</v>
      </c>
    </row>
    <row r="173" spans="2:6" ht="12.75">
      <c r="B173" s="17" t="s">
        <v>7903</v>
      </c>
      <c r="C173" s="18" t="s">
        <v>8096</v>
      </c>
      <c r="D173" s="8" t="s">
        <v>7567</v>
      </c>
      <c r="E173" s="19">
        <v>1</v>
      </c>
      <c r="F173" s="3">
        <v>0</v>
      </c>
    </row>
    <row r="174" spans="2:6" ht="12.75">
      <c r="B174" s="17" t="s">
        <v>7904</v>
      </c>
      <c r="C174" s="18" t="s">
        <v>8097</v>
      </c>
      <c r="D174" s="8" t="s">
        <v>7567</v>
      </c>
      <c r="E174" s="19">
        <v>2</v>
      </c>
      <c r="F174" s="3">
        <v>0</v>
      </c>
    </row>
    <row r="175" spans="2:6" ht="12.75">
      <c r="B175" s="17" t="s">
        <v>7905</v>
      </c>
      <c r="C175" s="18" t="s">
        <v>8098</v>
      </c>
      <c r="D175" s="8" t="s">
        <v>7567</v>
      </c>
      <c r="E175" s="19">
        <v>15</v>
      </c>
      <c r="F175" s="3">
        <v>0</v>
      </c>
    </row>
    <row r="176" spans="2:6" ht="12.75">
      <c r="B176" s="17" t="s">
        <v>887</v>
      </c>
      <c r="C176" s="18" t="s">
        <v>888</v>
      </c>
      <c r="D176" s="8" t="s">
        <v>7567</v>
      </c>
      <c r="E176" s="19">
        <v>2</v>
      </c>
      <c r="F176" s="3">
        <v>0</v>
      </c>
    </row>
    <row r="177" spans="2:6" ht="12.75">
      <c r="B177" s="17" t="s">
        <v>897</v>
      </c>
      <c r="C177" s="18" t="s">
        <v>898</v>
      </c>
      <c r="D177" s="8" t="s">
        <v>7567</v>
      </c>
      <c r="E177" s="19">
        <v>2</v>
      </c>
      <c r="F177" s="3">
        <v>0</v>
      </c>
    </row>
    <row r="178" spans="2:6" ht="12.75">
      <c r="B178" s="17" t="s">
        <v>7906</v>
      </c>
      <c r="C178" s="18" t="s">
        <v>8099</v>
      </c>
      <c r="D178" s="8" t="s">
        <v>7567</v>
      </c>
      <c r="E178" s="19">
        <v>7</v>
      </c>
      <c r="F178" s="3">
        <v>0</v>
      </c>
    </row>
    <row r="179" spans="2:6" ht="12.75">
      <c r="B179" s="17" t="s">
        <v>903</v>
      </c>
      <c r="C179" s="18" t="s">
        <v>904</v>
      </c>
      <c r="D179" s="8" t="s">
        <v>7567</v>
      </c>
      <c r="E179" s="19">
        <v>9</v>
      </c>
      <c r="F179" s="3">
        <v>0</v>
      </c>
    </row>
    <row r="180" spans="2:6" ht="12.75">
      <c r="B180" s="17" t="s">
        <v>7907</v>
      </c>
      <c r="C180" s="18" t="s">
        <v>8100</v>
      </c>
      <c r="D180" s="8" t="s">
        <v>7567</v>
      </c>
      <c r="E180" s="19">
        <v>15</v>
      </c>
      <c r="F180" s="3">
        <v>0</v>
      </c>
    </row>
    <row r="181" spans="2:6" ht="12.75">
      <c r="B181" s="17" t="s">
        <v>913</v>
      </c>
      <c r="C181" s="18" t="s">
        <v>914</v>
      </c>
      <c r="D181" s="8" t="s">
        <v>7567</v>
      </c>
      <c r="E181" s="19">
        <v>2</v>
      </c>
      <c r="F181" s="3">
        <v>0</v>
      </c>
    </row>
    <row r="182" spans="2:6" ht="12.75">
      <c r="B182" s="17" t="s">
        <v>7908</v>
      </c>
      <c r="C182" s="18" t="s">
        <v>8101</v>
      </c>
      <c r="D182" s="8" t="s">
        <v>7567</v>
      </c>
      <c r="E182" s="19">
        <v>1</v>
      </c>
      <c r="F182" s="3">
        <v>0</v>
      </c>
    </row>
    <row r="183" spans="2:6" ht="12.75">
      <c r="B183" s="17" t="s">
        <v>925</v>
      </c>
      <c r="C183" s="18" t="s">
        <v>926</v>
      </c>
      <c r="D183" s="8" t="s">
        <v>7567</v>
      </c>
      <c r="E183" s="19">
        <v>10</v>
      </c>
      <c r="F183" s="3">
        <v>0</v>
      </c>
    </row>
    <row r="184" spans="2:6" ht="12.75">
      <c r="B184" s="17" t="s">
        <v>7909</v>
      </c>
      <c r="C184" s="18" t="s">
        <v>8102</v>
      </c>
      <c r="D184" s="8" t="s">
        <v>7567</v>
      </c>
      <c r="E184" s="19">
        <v>3</v>
      </c>
      <c r="F184" s="3">
        <v>0</v>
      </c>
    </row>
    <row r="185" spans="2:6" ht="12.75">
      <c r="B185" s="17" t="s">
        <v>3756</v>
      </c>
      <c r="C185" s="18" t="s">
        <v>3757</v>
      </c>
      <c r="D185" s="8" t="s">
        <v>7567</v>
      </c>
      <c r="E185" s="19">
        <v>12</v>
      </c>
      <c r="F185" s="3">
        <v>0</v>
      </c>
    </row>
    <row r="186" spans="2:6" ht="12.75">
      <c r="B186" s="17" t="s">
        <v>2187</v>
      </c>
      <c r="C186" s="18" t="s">
        <v>2188</v>
      </c>
      <c r="D186" s="8" t="s">
        <v>7567</v>
      </c>
      <c r="E186" s="19">
        <v>16</v>
      </c>
      <c r="F186" s="3">
        <v>0</v>
      </c>
    </row>
    <row r="187" spans="2:6" ht="12.75">
      <c r="B187" s="17" t="s">
        <v>7910</v>
      </c>
      <c r="C187" s="18" t="s">
        <v>8103</v>
      </c>
      <c r="D187" s="8" t="s">
        <v>7567</v>
      </c>
      <c r="E187" s="19">
        <v>2</v>
      </c>
      <c r="F187" s="3">
        <v>0</v>
      </c>
    </row>
    <row r="188" spans="2:6" ht="12.75">
      <c r="B188" s="17" t="s">
        <v>7911</v>
      </c>
      <c r="C188" s="18" t="s">
        <v>8104</v>
      </c>
      <c r="D188" s="8" t="s">
        <v>7567</v>
      </c>
      <c r="E188" s="19">
        <v>2</v>
      </c>
      <c r="F188" s="3">
        <v>0</v>
      </c>
    </row>
    <row r="189" spans="2:6" ht="12.75">
      <c r="B189" s="17" t="s">
        <v>2308</v>
      </c>
      <c r="C189" s="18" t="s">
        <v>2309</v>
      </c>
      <c r="D189" s="8" t="s">
        <v>7567</v>
      </c>
      <c r="E189" s="19">
        <v>2</v>
      </c>
      <c r="F189" s="3">
        <v>0</v>
      </c>
    </row>
    <row r="190" spans="2:6" ht="12.75">
      <c r="B190" s="17" t="s">
        <v>2304</v>
      </c>
      <c r="C190" s="18" t="s">
        <v>2305</v>
      </c>
      <c r="D190" s="8" t="s">
        <v>7567</v>
      </c>
      <c r="E190" s="19">
        <v>14</v>
      </c>
      <c r="F190" s="3">
        <v>0</v>
      </c>
    </row>
    <row r="191" spans="2:6" ht="12.75">
      <c r="B191" s="17" t="s">
        <v>2320</v>
      </c>
      <c r="C191" s="18" t="s">
        <v>2321</v>
      </c>
      <c r="D191" s="8" t="s">
        <v>7567</v>
      </c>
      <c r="E191" s="19">
        <v>3</v>
      </c>
      <c r="F191" s="3">
        <v>0</v>
      </c>
    </row>
    <row r="192" spans="2:6" ht="12.75">
      <c r="B192" s="17" t="s">
        <v>2322</v>
      </c>
      <c r="C192" s="18" t="s">
        <v>2323</v>
      </c>
      <c r="D192" s="8" t="s">
        <v>7567</v>
      </c>
      <c r="E192" s="19">
        <v>13</v>
      </c>
      <c r="F192" s="3">
        <v>0</v>
      </c>
    </row>
    <row r="193" spans="2:6" ht="12.75">
      <c r="B193" s="17" t="s">
        <v>11</v>
      </c>
      <c r="C193" s="18" t="s">
        <v>12</v>
      </c>
      <c r="D193" s="8" t="s">
        <v>7567</v>
      </c>
      <c r="E193" s="19">
        <v>3</v>
      </c>
      <c r="F193" s="3">
        <v>0</v>
      </c>
    </row>
    <row r="194" spans="2:6" ht="12.75">
      <c r="B194" s="17" t="s">
        <v>2334</v>
      </c>
      <c r="C194" s="18" t="s">
        <v>2335</v>
      </c>
      <c r="D194" s="8" t="s">
        <v>7567</v>
      </c>
      <c r="E194" s="19">
        <v>9</v>
      </c>
      <c r="F194" s="3">
        <v>0</v>
      </c>
    </row>
    <row r="195" spans="2:6" ht="12.75">
      <c r="B195" s="17" t="s">
        <v>2346</v>
      </c>
      <c r="C195" s="18" t="s">
        <v>2347</v>
      </c>
      <c r="D195" s="8" t="s">
        <v>7567</v>
      </c>
      <c r="E195" s="19">
        <v>12</v>
      </c>
      <c r="F195" s="3">
        <v>0</v>
      </c>
    </row>
    <row r="196" spans="2:6" ht="12.75">
      <c r="B196" s="17" t="s">
        <v>13</v>
      </c>
      <c r="C196" s="18" t="s">
        <v>14</v>
      </c>
      <c r="D196" s="8" t="s">
        <v>7567</v>
      </c>
      <c r="E196" s="19">
        <v>1</v>
      </c>
      <c r="F196" s="3">
        <v>0</v>
      </c>
    </row>
    <row r="197" spans="2:6" ht="12.75">
      <c r="B197" s="17" t="s">
        <v>7912</v>
      </c>
      <c r="C197" s="18" t="s">
        <v>8105</v>
      </c>
      <c r="D197" s="8" t="s">
        <v>7567</v>
      </c>
      <c r="E197" s="19">
        <v>5</v>
      </c>
      <c r="F197" s="3">
        <v>0</v>
      </c>
    </row>
    <row r="198" spans="2:6" ht="12.75">
      <c r="B198" s="17" t="s">
        <v>7913</v>
      </c>
      <c r="C198" s="18" t="s">
        <v>8106</v>
      </c>
      <c r="D198" s="8" t="s">
        <v>7567</v>
      </c>
      <c r="E198" s="19">
        <v>1</v>
      </c>
      <c r="F198" s="3">
        <v>0</v>
      </c>
    </row>
    <row r="199" spans="2:6" ht="12.75">
      <c r="B199" s="17" t="s">
        <v>7914</v>
      </c>
      <c r="C199" s="18" t="s">
        <v>8107</v>
      </c>
      <c r="D199" s="8" t="s">
        <v>7567</v>
      </c>
      <c r="E199" s="19">
        <v>19</v>
      </c>
      <c r="F199" s="3">
        <v>0</v>
      </c>
    </row>
    <row r="200" spans="2:6" ht="12.75">
      <c r="B200" s="17" t="s">
        <v>7915</v>
      </c>
      <c r="C200" s="18" t="s">
        <v>8108</v>
      </c>
      <c r="D200" s="8" t="s">
        <v>7567</v>
      </c>
      <c r="E200" s="19">
        <v>15</v>
      </c>
      <c r="F200" s="3">
        <v>0</v>
      </c>
    </row>
    <row r="201" spans="2:6" ht="12.75">
      <c r="B201" s="17" t="s">
        <v>7916</v>
      </c>
      <c r="C201" s="18" t="s">
        <v>8109</v>
      </c>
      <c r="D201" s="8" t="s">
        <v>7567</v>
      </c>
      <c r="E201" s="19">
        <v>2</v>
      </c>
      <c r="F201" s="3">
        <v>0</v>
      </c>
    </row>
    <row r="202" spans="2:6" ht="12.75">
      <c r="B202" s="17" t="s">
        <v>7917</v>
      </c>
      <c r="C202" s="18" t="s">
        <v>8110</v>
      </c>
      <c r="D202" s="8" t="s">
        <v>7567</v>
      </c>
      <c r="E202" s="19">
        <v>4</v>
      </c>
      <c r="F202" s="3">
        <v>0</v>
      </c>
    </row>
    <row r="203" spans="2:6" ht="12.75">
      <c r="B203" s="17" t="s">
        <v>7918</v>
      </c>
      <c r="C203" s="18" t="s">
        <v>8111</v>
      </c>
      <c r="D203" s="8" t="s">
        <v>7567</v>
      </c>
      <c r="E203" s="19">
        <v>17</v>
      </c>
      <c r="F203" s="3">
        <v>0</v>
      </c>
    </row>
    <row r="204" spans="2:6" ht="12.75">
      <c r="B204" s="17" t="s">
        <v>800</v>
      </c>
      <c r="C204" s="18" t="s">
        <v>801</v>
      </c>
      <c r="D204" s="8" t="s">
        <v>7567</v>
      </c>
      <c r="E204" s="19">
        <v>15</v>
      </c>
      <c r="F204" s="3">
        <v>0</v>
      </c>
    </row>
    <row r="205" spans="2:6" ht="12.75">
      <c r="B205" s="17" t="s">
        <v>7919</v>
      </c>
      <c r="C205" s="18" t="s">
        <v>8112</v>
      </c>
      <c r="D205" s="8" t="s">
        <v>7567</v>
      </c>
      <c r="E205" s="19">
        <v>2</v>
      </c>
      <c r="F205" s="3">
        <v>0</v>
      </c>
    </row>
    <row r="206" spans="2:6" ht="12.75">
      <c r="B206" s="17" t="s">
        <v>802</v>
      </c>
      <c r="C206" s="18" t="s">
        <v>803</v>
      </c>
      <c r="D206" s="8" t="s">
        <v>7567</v>
      </c>
      <c r="E206" s="19">
        <v>5</v>
      </c>
      <c r="F206" s="3">
        <v>0</v>
      </c>
    </row>
    <row r="207" spans="2:6" ht="12.75">
      <c r="B207" s="17" t="s">
        <v>7920</v>
      </c>
      <c r="C207" s="18" t="s">
        <v>8113</v>
      </c>
      <c r="D207" s="8" t="s">
        <v>7567</v>
      </c>
      <c r="E207" s="19">
        <v>20</v>
      </c>
      <c r="F207" s="3">
        <v>0</v>
      </c>
    </row>
    <row r="208" spans="2:6" ht="12.75">
      <c r="B208" s="17" t="s">
        <v>7921</v>
      </c>
      <c r="C208" s="18" t="s">
        <v>8114</v>
      </c>
      <c r="D208" s="8" t="s">
        <v>7567</v>
      </c>
      <c r="E208" s="19">
        <v>21</v>
      </c>
      <c r="F208" s="3">
        <v>0</v>
      </c>
    </row>
    <row r="209" spans="2:6" ht="12.75">
      <c r="B209" s="17" t="s">
        <v>7922</v>
      </c>
      <c r="C209" s="18" t="s">
        <v>8115</v>
      </c>
      <c r="D209" s="8" t="s">
        <v>7567</v>
      </c>
      <c r="E209" s="19">
        <v>11</v>
      </c>
      <c r="F209" s="3">
        <v>0</v>
      </c>
    </row>
    <row r="210" spans="2:6" ht="12.75">
      <c r="B210" s="17" t="s">
        <v>7923</v>
      </c>
      <c r="C210" s="18" t="s">
        <v>8116</v>
      </c>
      <c r="D210" s="8" t="s">
        <v>7567</v>
      </c>
      <c r="E210" s="19">
        <v>14</v>
      </c>
      <c r="F210" s="3">
        <v>0</v>
      </c>
    </row>
    <row r="211" spans="2:6" ht="12.75">
      <c r="B211" s="17" t="s">
        <v>7924</v>
      </c>
      <c r="C211" s="18" t="s">
        <v>8117</v>
      </c>
      <c r="D211" s="8" t="s">
        <v>7567</v>
      </c>
      <c r="E211" s="19">
        <v>5</v>
      </c>
      <c r="F211" s="3">
        <v>0</v>
      </c>
    </row>
    <row r="212" spans="2:6" ht="12.75">
      <c r="B212" s="17" t="s">
        <v>7925</v>
      </c>
      <c r="C212" s="18" t="s">
        <v>8118</v>
      </c>
      <c r="D212" s="8" t="s">
        <v>7567</v>
      </c>
      <c r="E212" s="19">
        <v>5</v>
      </c>
      <c r="F212" s="3">
        <v>0</v>
      </c>
    </row>
    <row r="213" spans="2:6" ht="12.75">
      <c r="B213" s="17" t="s">
        <v>7926</v>
      </c>
      <c r="C213" s="18" t="s">
        <v>8119</v>
      </c>
      <c r="D213" s="8" t="s">
        <v>7567</v>
      </c>
      <c r="E213" s="19">
        <v>2</v>
      </c>
      <c r="F213" s="3">
        <v>0</v>
      </c>
    </row>
    <row r="214" spans="2:6" ht="12.75">
      <c r="B214" s="17" t="s">
        <v>7927</v>
      </c>
      <c r="C214" s="18" t="s">
        <v>8120</v>
      </c>
      <c r="D214" s="8" t="s">
        <v>7567</v>
      </c>
      <c r="E214" s="19">
        <v>2</v>
      </c>
      <c r="F214" s="3">
        <v>0</v>
      </c>
    </row>
    <row r="215" spans="2:6" ht="12.75">
      <c r="B215" s="17" t="s">
        <v>7928</v>
      </c>
      <c r="C215" s="18" t="s">
        <v>8121</v>
      </c>
      <c r="D215" s="8" t="s">
        <v>7567</v>
      </c>
      <c r="E215" s="19">
        <v>2</v>
      </c>
      <c r="F215" s="3">
        <v>0</v>
      </c>
    </row>
    <row r="216" spans="2:6" ht="12.75">
      <c r="B216" s="17" t="s">
        <v>7929</v>
      </c>
      <c r="C216" s="18" t="s">
        <v>8122</v>
      </c>
      <c r="D216" s="8" t="s">
        <v>7567</v>
      </c>
      <c r="E216" s="19">
        <v>2</v>
      </c>
      <c r="F216" s="3">
        <v>0</v>
      </c>
    </row>
    <row r="217" spans="2:6" ht="12.75">
      <c r="B217" s="17" t="s">
        <v>7930</v>
      </c>
      <c r="C217" s="18" t="s">
        <v>8123</v>
      </c>
      <c r="D217" s="8" t="s">
        <v>7567</v>
      </c>
      <c r="E217" s="19">
        <v>1</v>
      </c>
      <c r="F217" s="3">
        <v>0</v>
      </c>
    </row>
    <row r="218" spans="2:6" ht="12.75">
      <c r="B218" s="17" t="s">
        <v>7931</v>
      </c>
      <c r="C218" s="18" t="s">
        <v>8124</v>
      </c>
      <c r="D218" s="8" t="s">
        <v>7567</v>
      </c>
      <c r="E218" s="19">
        <v>1</v>
      </c>
      <c r="F218" s="3">
        <v>0</v>
      </c>
    </row>
    <row r="219" spans="2:6" ht="12.75">
      <c r="B219" s="17" t="s">
        <v>7932</v>
      </c>
      <c r="C219" s="18" t="s">
        <v>8125</v>
      </c>
      <c r="D219" s="8" t="s">
        <v>7567</v>
      </c>
      <c r="E219" s="19">
        <v>4</v>
      </c>
      <c r="F219" s="3">
        <v>0</v>
      </c>
    </row>
    <row r="220" spans="2:6" ht="12.75">
      <c r="B220" s="17" t="s">
        <v>7933</v>
      </c>
      <c r="C220" s="18" t="s">
        <v>8126</v>
      </c>
      <c r="D220" s="8" t="s">
        <v>7567</v>
      </c>
      <c r="E220" s="19">
        <v>3</v>
      </c>
      <c r="F220" s="3">
        <v>0</v>
      </c>
    </row>
    <row r="221" spans="2:6" ht="12.75">
      <c r="B221" s="17" t="s">
        <v>7934</v>
      </c>
      <c r="C221" s="18" t="s">
        <v>8127</v>
      </c>
      <c r="D221" s="8" t="s">
        <v>7567</v>
      </c>
      <c r="E221" s="19">
        <v>2</v>
      </c>
      <c r="F221" s="3">
        <v>0</v>
      </c>
    </row>
    <row r="222" spans="2:6" ht="12.75">
      <c r="B222" s="17" t="s">
        <v>7935</v>
      </c>
      <c r="C222" s="18" t="s">
        <v>8128</v>
      </c>
      <c r="D222" s="8" t="s">
        <v>7567</v>
      </c>
      <c r="E222" s="19">
        <v>2</v>
      </c>
      <c r="F222" s="3">
        <v>0</v>
      </c>
    </row>
    <row r="223" spans="2:6" ht="12.75">
      <c r="B223" s="17" t="s">
        <v>7936</v>
      </c>
      <c r="C223" s="18" t="s">
        <v>8129</v>
      </c>
      <c r="D223" s="8" t="s">
        <v>7567</v>
      </c>
      <c r="E223" s="19">
        <v>15</v>
      </c>
      <c r="F223" s="3">
        <v>0</v>
      </c>
    </row>
    <row r="224" spans="2:6" ht="12.75">
      <c r="B224" s="17" t="s">
        <v>7937</v>
      </c>
      <c r="C224" s="18" t="s">
        <v>8130</v>
      </c>
      <c r="D224" s="8" t="s">
        <v>7567</v>
      </c>
      <c r="E224" s="19">
        <v>1</v>
      </c>
      <c r="F224" s="3">
        <v>0</v>
      </c>
    </row>
    <row r="225" spans="2:6" ht="12.75">
      <c r="B225" s="17" t="s">
        <v>7938</v>
      </c>
      <c r="C225" s="18" t="s">
        <v>8131</v>
      </c>
      <c r="D225" s="8" t="s">
        <v>7567</v>
      </c>
      <c r="E225" s="19">
        <v>3</v>
      </c>
      <c r="F225" s="3">
        <v>0</v>
      </c>
    </row>
    <row r="226" spans="2:6" ht="12.75">
      <c r="B226" s="17" t="s">
        <v>7939</v>
      </c>
      <c r="C226" s="18" t="s">
        <v>8132</v>
      </c>
      <c r="D226" s="8" t="s">
        <v>7567</v>
      </c>
      <c r="E226" s="19">
        <v>16</v>
      </c>
      <c r="F226" s="3">
        <v>0</v>
      </c>
    </row>
    <row r="227" spans="2:6" ht="12.75">
      <c r="B227" s="17" t="s">
        <v>7940</v>
      </c>
      <c r="C227" s="18" t="s">
        <v>8133</v>
      </c>
      <c r="D227" s="8" t="s">
        <v>7567</v>
      </c>
      <c r="E227" s="19">
        <v>3</v>
      </c>
      <c r="F227" s="3">
        <v>0</v>
      </c>
    </row>
    <row r="228" spans="2:6" ht="12.75">
      <c r="B228" s="17" t="s">
        <v>7941</v>
      </c>
      <c r="C228" s="18" t="s">
        <v>8134</v>
      </c>
      <c r="D228" s="8" t="s">
        <v>7567</v>
      </c>
      <c r="E228" s="19">
        <v>7</v>
      </c>
      <c r="F228" s="3">
        <v>0</v>
      </c>
    </row>
    <row r="229" spans="2:6" ht="12.75">
      <c r="B229" s="17" t="s">
        <v>941</v>
      </c>
      <c r="C229" s="18" t="s">
        <v>942</v>
      </c>
      <c r="D229" s="8" t="s">
        <v>7567</v>
      </c>
      <c r="E229" s="19">
        <v>10</v>
      </c>
      <c r="F229" s="3">
        <v>0</v>
      </c>
    </row>
    <row r="230" spans="2:6" ht="12.75">
      <c r="B230" s="17" t="s">
        <v>7942</v>
      </c>
      <c r="C230" s="18" t="s">
        <v>8135</v>
      </c>
      <c r="D230" s="8" t="s">
        <v>7567</v>
      </c>
      <c r="E230" s="19">
        <v>1</v>
      </c>
      <c r="F230" s="3">
        <v>0</v>
      </c>
    </row>
    <row r="231" spans="2:6" ht="12.75">
      <c r="B231" s="17" t="s">
        <v>7943</v>
      </c>
      <c r="C231" s="18" t="s">
        <v>8136</v>
      </c>
      <c r="D231" s="8" t="s">
        <v>7567</v>
      </c>
      <c r="E231" s="19">
        <v>1</v>
      </c>
      <c r="F231" s="3">
        <v>0</v>
      </c>
    </row>
    <row r="232" spans="2:6" ht="12.75">
      <c r="B232" s="17" t="s">
        <v>7944</v>
      </c>
      <c r="C232" s="18" t="s">
        <v>8137</v>
      </c>
      <c r="D232" s="8" t="s">
        <v>7567</v>
      </c>
      <c r="E232" s="19">
        <v>12</v>
      </c>
      <c r="F232" s="3">
        <v>0</v>
      </c>
    </row>
    <row r="233" spans="2:6" ht="12.75">
      <c r="B233" s="17" t="s">
        <v>951</v>
      </c>
      <c r="C233" s="18" t="s">
        <v>952</v>
      </c>
      <c r="D233" s="8" t="s">
        <v>7567</v>
      </c>
      <c r="E233" s="19">
        <v>3</v>
      </c>
      <c r="F233" s="3">
        <v>0</v>
      </c>
    </row>
    <row r="234" spans="2:6" ht="12.75">
      <c r="B234" s="17" t="s">
        <v>955</v>
      </c>
      <c r="C234" s="18" t="s">
        <v>956</v>
      </c>
      <c r="D234" s="8" t="s">
        <v>7567</v>
      </c>
      <c r="E234" s="19">
        <v>1</v>
      </c>
      <c r="F234" s="3">
        <v>0</v>
      </c>
    </row>
    <row r="235" spans="2:6" ht="12.75">
      <c r="B235" s="17" t="s">
        <v>7945</v>
      </c>
      <c r="C235" s="18" t="s">
        <v>8138</v>
      </c>
      <c r="D235" s="8" t="s">
        <v>7567</v>
      </c>
      <c r="E235" s="19">
        <v>1</v>
      </c>
      <c r="F235" s="3">
        <v>0</v>
      </c>
    </row>
    <row r="236" spans="2:6" ht="12.75">
      <c r="B236" s="17" t="s">
        <v>961</v>
      </c>
      <c r="C236" s="18" t="s">
        <v>962</v>
      </c>
      <c r="D236" s="8" t="s">
        <v>7567</v>
      </c>
      <c r="E236" s="19">
        <v>4</v>
      </c>
      <c r="F236" s="3">
        <v>0</v>
      </c>
    </row>
    <row r="237" spans="2:6" ht="12.75">
      <c r="B237" s="17" t="s">
        <v>967</v>
      </c>
      <c r="C237" s="18" t="s">
        <v>968</v>
      </c>
      <c r="D237" s="8" t="s">
        <v>7567</v>
      </c>
      <c r="E237" s="19">
        <v>8</v>
      </c>
      <c r="F237" s="3">
        <v>0</v>
      </c>
    </row>
    <row r="238" spans="2:6" ht="12.75">
      <c r="B238" s="17" t="s">
        <v>7946</v>
      </c>
      <c r="C238" s="18" t="s">
        <v>8139</v>
      </c>
      <c r="D238" s="8" t="s">
        <v>7567</v>
      </c>
      <c r="E238" s="19">
        <v>4</v>
      </c>
      <c r="F238" s="3">
        <v>0</v>
      </c>
    </row>
    <row r="239" spans="2:6" ht="12.75">
      <c r="B239" s="17" t="s">
        <v>7947</v>
      </c>
      <c r="C239" s="18" t="s">
        <v>8140</v>
      </c>
      <c r="D239" s="8" t="s">
        <v>7567</v>
      </c>
      <c r="E239" s="19">
        <v>12</v>
      </c>
      <c r="F239" s="3">
        <v>0</v>
      </c>
    </row>
    <row r="240" spans="2:6" ht="12.75">
      <c r="B240" s="17" t="s">
        <v>7948</v>
      </c>
      <c r="C240" s="18" t="s">
        <v>8141</v>
      </c>
      <c r="D240" s="8" t="s">
        <v>7567</v>
      </c>
      <c r="E240" s="19">
        <v>2</v>
      </c>
      <c r="F240" s="3">
        <v>0</v>
      </c>
    </row>
    <row r="241" spans="2:6" ht="12.75">
      <c r="B241" s="17" t="s">
        <v>7949</v>
      </c>
      <c r="C241" s="18" t="s">
        <v>8142</v>
      </c>
      <c r="D241" s="8" t="s">
        <v>7567</v>
      </c>
      <c r="E241" s="19">
        <v>3</v>
      </c>
      <c r="F241" s="3">
        <v>0</v>
      </c>
    </row>
    <row r="242" spans="2:6" ht="12.75">
      <c r="B242" s="17" t="s">
        <v>7950</v>
      </c>
      <c r="C242" s="18" t="s">
        <v>8143</v>
      </c>
      <c r="D242" s="8" t="s">
        <v>7567</v>
      </c>
      <c r="E242" s="19">
        <v>2</v>
      </c>
      <c r="F242" s="3">
        <v>0</v>
      </c>
    </row>
    <row r="243" spans="2:6" ht="12.75">
      <c r="B243" s="17" t="s">
        <v>7951</v>
      </c>
      <c r="C243" s="18" t="s">
        <v>8144</v>
      </c>
      <c r="D243" s="8" t="s">
        <v>7567</v>
      </c>
      <c r="E243" s="19">
        <v>1</v>
      </c>
      <c r="F243" s="3">
        <v>0</v>
      </c>
    </row>
    <row r="244" spans="2:6" ht="12.75">
      <c r="B244" s="17" t="s">
        <v>1697</v>
      </c>
      <c r="C244" s="18" t="s">
        <v>1698</v>
      </c>
      <c r="D244" s="8" t="s">
        <v>7567</v>
      </c>
      <c r="E244" s="19">
        <v>2</v>
      </c>
      <c r="F244" s="3">
        <v>0</v>
      </c>
    </row>
    <row r="245" spans="2:6" ht="12.75">
      <c r="B245" s="17" t="s">
        <v>7952</v>
      </c>
      <c r="C245" s="18" t="s">
        <v>8145</v>
      </c>
      <c r="D245" s="8" t="s">
        <v>7567</v>
      </c>
      <c r="E245" s="19">
        <v>2</v>
      </c>
      <c r="F245" s="3">
        <v>0</v>
      </c>
    </row>
    <row r="246" spans="2:6" ht="12.75">
      <c r="B246" s="17" t="s">
        <v>7953</v>
      </c>
      <c r="C246" s="18" t="s">
        <v>8146</v>
      </c>
      <c r="D246" s="8" t="s">
        <v>7567</v>
      </c>
      <c r="E246" s="19">
        <v>4</v>
      </c>
      <c r="F246" s="3">
        <v>0</v>
      </c>
    </row>
    <row r="247" spans="2:6" ht="12.75">
      <c r="B247" s="17" t="s">
        <v>7954</v>
      </c>
      <c r="C247" s="18" t="s">
        <v>8147</v>
      </c>
      <c r="D247" s="8" t="s">
        <v>7567</v>
      </c>
      <c r="E247" s="19">
        <v>4</v>
      </c>
      <c r="F247" s="3">
        <v>0</v>
      </c>
    </row>
    <row r="248" spans="2:6" ht="12.75">
      <c r="B248" s="17" t="s">
        <v>7955</v>
      </c>
      <c r="C248" s="18" t="s">
        <v>8148</v>
      </c>
      <c r="D248" s="8" t="s">
        <v>7567</v>
      </c>
      <c r="E248" s="19">
        <v>4</v>
      </c>
      <c r="F248" s="3">
        <v>0</v>
      </c>
    </row>
    <row r="249" spans="2:6" ht="12.75">
      <c r="B249" s="17" t="s">
        <v>1813</v>
      </c>
      <c r="C249" s="18" t="s">
        <v>1814</v>
      </c>
      <c r="D249" s="8" t="s">
        <v>7567</v>
      </c>
      <c r="E249" s="19">
        <v>4</v>
      </c>
      <c r="F249" s="3">
        <v>0</v>
      </c>
    </row>
    <row r="250" spans="2:6" ht="26.25">
      <c r="B250" s="17" t="s">
        <v>7956</v>
      </c>
      <c r="C250" s="18" t="s">
        <v>8149</v>
      </c>
      <c r="D250" s="8" t="s">
        <v>7567</v>
      </c>
      <c r="E250" s="19">
        <v>1</v>
      </c>
      <c r="F250" s="3">
        <v>0</v>
      </c>
    </row>
    <row r="251" spans="2:6" ht="12.75">
      <c r="B251" s="17" t="s">
        <v>7957</v>
      </c>
      <c r="C251" s="18" t="s">
        <v>8150</v>
      </c>
      <c r="D251" s="8" t="s">
        <v>7567</v>
      </c>
      <c r="E251" s="19">
        <v>2</v>
      </c>
      <c r="F251" s="3">
        <v>0</v>
      </c>
    </row>
    <row r="252" spans="2:6" ht="12.75">
      <c r="B252" s="17" t="s">
        <v>7958</v>
      </c>
      <c r="C252" s="18" t="s">
        <v>8151</v>
      </c>
      <c r="D252" s="8" t="s">
        <v>7567</v>
      </c>
      <c r="E252" s="19">
        <v>6</v>
      </c>
      <c r="F252" s="3">
        <v>0</v>
      </c>
    </row>
    <row r="253" spans="2:6" ht="12.75">
      <c r="B253" s="17" t="s">
        <v>2578</v>
      </c>
      <c r="C253" s="18" t="s">
        <v>2579</v>
      </c>
      <c r="D253" s="8" t="s">
        <v>7567</v>
      </c>
      <c r="E253" s="19">
        <v>1</v>
      </c>
      <c r="F253" s="3">
        <v>0</v>
      </c>
    </row>
    <row r="254" spans="2:6" ht="12.75">
      <c r="B254" s="17" t="s">
        <v>7959</v>
      </c>
      <c r="C254" s="18" t="s">
        <v>8152</v>
      </c>
      <c r="D254" s="8" t="s">
        <v>7567</v>
      </c>
      <c r="E254" s="19">
        <v>1</v>
      </c>
      <c r="F254" s="3">
        <v>0</v>
      </c>
    </row>
    <row r="255" spans="2:6" ht="12.75">
      <c r="B255" s="17" t="s">
        <v>7960</v>
      </c>
      <c r="C255" s="18" t="s">
        <v>8153</v>
      </c>
      <c r="D255" s="8" t="s">
        <v>7567</v>
      </c>
      <c r="E255" s="19">
        <v>1</v>
      </c>
      <c r="F255" s="3">
        <v>0</v>
      </c>
    </row>
    <row r="256" spans="2:6" ht="12.75">
      <c r="B256" s="17" t="s">
        <v>7961</v>
      </c>
      <c r="C256" s="18" t="s">
        <v>8154</v>
      </c>
      <c r="D256" s="8" t="s">
        <v>7567</v>
      </c>
      <c r="E256" s="19">
        <v>4</v>
      </c>
      <c r="F256" s="3">
        <v>0</v>
      </c>
    </row>
    <row r="257" spans="2:6" ht="12.75">
      <c r="B257" s="17" t="s">
        <v>7962</v>
      </c>
      <c r="C257" s="18" t="s">
        <v>8155</v>
      </c>
      <c r="D257" s="8" t="s">
        <v>7567</v>
      </c>
      <c r="E257" s="19">
        <v>1</v>
      </c>
      <c r="F257" s="3">
        <v>0</v>
      </c>
    </row>
    <row r="258" spans="2:6" ht="12.75">
      <c r="B258" s="17" t="s">
        <v>7963</v>
      </c>
      <c r="C258" s="18" t="s">
        <v>8156</v>
      </c>
      <c r="D258" s="8" t="s">
        <v>7567</v>
      </c>
      <c r="E258" s="19">
        <v>1</v>
      </c>
      <c r="F258" s="3">
        <v>0</v>
      </c>
    </row>
    <row r="259" spans="2:6" ht="12.75">
      <c r="B259" s="17" t="s">
        <v>584</v>
      </c>
      <c r="C259" s="18" t="s">
        <v>585</v>
      </c>
      <c r="D259" s="8" t="s">
        <v>7567</v>
      </c>
      <c r="E259" s="19">
        <v>2</v>
      </c>
      <c r="F259" s="3">
        <v>0</v>
      </c>
    </row>
    <row r="260" spans="2:6" ht="26.25">
      <c r="B260" s="17" t="s">
        <v>7964</v>
      </c>
      <c r="C260" s="18" t="s">
        <v>8157</v>
      </c>
      <c r="D260" s="8" t="s">
        <v>7567</v>
      </c>
      <c r="E260" s="19">
        <v>1</v>
      </c>
      <c r="F260" s="3">
        <v>0</v>
      </c>
    </row>
    <row r="261" spans="2:6" ht="12.75">
      <c r="B261" s="17" t="s">
        <v>7965</v>
      </c>
      <c r="C261" s="18" t="s">
        <v>8158</v>
      </c>
      <c r="D261" s="8" t="s">
        <v>7567</v>
      </c>
      <c r="E261" s="19">
        <v>2</v>
      </c>
      <c r="F261" s="3">
        <v>0</v>
      </c>
    </row>
    <row r="262" spans="2:6" ht="26.25">
      <c r="B262" s="17" t="s">
        <v>7966</v>
      </c>
      <c r="C262" s="18" t="s">
        <v>8159</v>
      </c>
      <c r="D262" s="8" t="s">
        <v>7567</v>
      </c>
      <c r="E262" s="19">
        <v>1</v>
      </c>
      <c r="F262" s="3">
        <v>0</v>
      </c>
    </row>
    <row r="263" spans="2:6" ht="26.25">
      <c r="B263" s="17" t="s">
        <v>7967</v>
      </c>
      <c r="C263" s="18" t="s">
        <v>8160</v>
      </c>
      <c r="D263" s="8" t="s">
        <v>7567</v>
      </c>
      <c r="E263" s="19">
        <v>1</v>
      </c>
      <c r="F263" s="3">
        <v>0</v>
      </c>
    </row>
    <row r="264" spans="2:6" ht="26.25">
      <c r="B264" s="17" t="s">
        <v>7968</v>
      </c>
      <c r="C264" s="18" t="s">
        <v>8161</v>
      </c>
      <c r="D264" s="8" t="s">
        <v>7567</v>
      </c>
      <c r="E264" s="19">
        <v>1</v>
      </c>
      <c r="F264" s="3">
        <v>0</v>
      </c>
    </row>
    <row r="265" spans="2:6" ht="26.25">
      <c r="B265" s="17" t="s">
        <v>7969</v>
      </c>
      <c r="C265" s="18" t="s">
        <v>8162</v>
      </c>
      <c r="D265" s="8" t="s">
        <v>7567</v>
      </c>
      <c r="E265" s="19">
        <v>3</v>
      </c>
      <c r="F265" s="3">
        <v>0</v>
      </c>
    </row>
    <row r="266" spans="2:6" ht="12.75">
      <c r="B266" s="17" t="s">
        <v>7970</v>
      </c>
      <c r="C266" s="18" t="s">
        <v>8163</v>
      </c>
      <c r="D266" s="8" t="s">
        <v>7567</v>
      </c>
      <c r="E266" s="19">
        <v>1</v>
      </c>
      <c r="F266" s="3">
        <v>0</v>
      </c>
    </row>
    <row r="267" spans="2:6" ht="12.75">
      <c r="B267" s="17" t="s">
        <v>7971</v>
      </c>
      <c r="C267" s="18" t="s">
        <v>8164</v>
      </c>
      <c r="D267" s="8" t="s">
        <v>7567</v>
      </c>
      <c r="E267" s="19">
        <v>1</v>
      </c>
      <c r="F267" s="3">
        <v>0</v>
      </c>
    </row>
    <row r="268" spans="2:6" ht="26.25">
      <c r="B268" s="17" t="s">
        <v>2628</v>
      </c>
      <c r="C268" s="18" t="s">
        <v>2629</v>
      </c>
      <c r="D268" s="8" t="s">
        <v>7567</v>
      </c>
      <c r="E268" s="19">
        <v>1</v>
      </c>
      <c r="F268" s="3">
        <v>0</v>
      </c>
    </row>
    <row r="269" spans="2:6" ht="26.25">
      <c r="B269" s="17" t="s">
        <v>1544</v>
      </c>
      <c r="C269" s="18" t="s">
        <v>1545</v>
      </c>
      <c r="D269" s="8" t="s">
        <v>7567</v>
      </c>
      <c r="E269" s="19">
        <v>8</v>
      </c>
      <c r="F269" s="3">
        <v>0</v>
      </c>
    </row>
    <row r="270" spans="2:6" ht="26.25">
      <c r="B270" s="17" t="s">
        <v>2747</v>
      </c>
      <c r="C270" s="18" t="s">
        <v>2748</v>
      </c>
      <c r="D270" s="8" t="s">
        <v>7567</v>
      </c>
      <c r="E270" s="19">
        <v>4</v>
      </c>
      <c r="F270" s="3">
        <v>0</v>
      </c>
    </row>
    <row r="271" spans="2:6" ht="12.75">
      <c r="B271" s="17" t="s">
        <v>2781</v>
      </c>
      <c r="C271" s="18" t="s">
        <v>2782</v>
      </c>
      <c r="D271" s="8" t="s">
        <v>7567</v>
      </c>
      <c r="E271" s="19">
        <v>4</v>
      </c>
      <c r="F271" s="3">
        <v>0</v>
      </c>
    </row>
    <row r="272" spans="2:6" ht="12.75">
      <c r="B272" s="17" t="s">
        <v>7972</v>
      </c>
      <c r="C272" s="18" t="s">
        <v>8165</v>
      </c>
      <c r="D272" s="8" t="s">
        <v>7567</v>
      </c>
      <c r="E272" s="19">
        <v>4</v>
      </c>
      <c r="F272" s="3">
        <v>0</v>
      </c>
    </row>
    <row r="273" spans="2:6" ht="26.25">
      <c r="B273" s="17" t="s">
        <v>2658</v>
      </c>
      <c r="C273" s="18" t="s">
        <v>2659</v>
      </c>
      <c r="D273" s="8" t="s">
        <v>7567</v>
      </c>
      <c r="E273" s="19">
        <v>7</v>
      </c>
      <c r="F273" s="3">
        <v>0</v>
      </c>
    </row>
    <row r="274" spans="2:6" ht="26.25">
      <c r="B274" s="17" t="s">
        <v>7973</v>
      </c>
      <c r="C274" s="18" t="s">
        <v>8166</v>
      </c>
      <c r="D274" s="8" t="s">
        <v>7567</v>
      </c>
      <c r="E274" s="19">
        <v>3</v>
      </c>
      <c r="F274" s="3">
        <v>0</v>
      </c>
    </row>
    <row r="275" spans="2:6" ht="26.25">
      <c r="B275" s="17" t="s">
        <v>7974</v>
      </c>
      <c r="C275" s="18" t="s">
        <v>8167</v>
      </c>
      <c r="D275" s="8" t="s">
        <v>7567</v>
      </c>
      <c r="E275" s="19">
        <v>2</v>
      </c>
      <c r="F275" s="3">
        <v>0</v>
      </c>
    </row>
    <row r="276" spans="2:6" ht="26.25">
      <c r="B276" s="17" t="s">
        <v>7975</v>
      </c>
      <c r="C276" s="18" t="s">
        <v>8168</v>
      </c>
      <c r="D276" s="8" t="s">
        <v>7567</v>
      </c>
      <c r="E276" s="19">
        <v>6</v>
      </c>
      <c r="F276" s="3">
        <v>0</v>
      </c>
    </row>
    <row r="277" spans="2:6" ht="26.25">
      <c r="B277" s="17" t="s">
        <v>7976</v>
      </c>
      <c r="C277" s="18" t="s">
        <v>8169</v>
      </c>
      <c r="D277" s="8" t="s">
        <v>7567</v>
      </c>
      <c r="E277" s="19">
        <v>2</v>
      </c>
      <c r="F277" s="3">
        <v>0</v>
      </c>
    </row>
    <row r="278" spans="2:6" ht="26.25">
      <c r="B278" s="17" t="s">
        <v>7977</v>
      </c>
      <c r="C278" s="18" t="s">
        <v>8170</v>
      </c>
      <c r="D278" s="8" t="s">
        <v>7567</v>
      </c>
      <c r="E278" s="19">
        <v>1</v>
      </c>
      <c r="F278" s="3">
        <v>0</v>
      </c>
    </row>
    <row r="279" spans="2:6" ht="26.25">
      <c r="B279" s="17" t="s">
        <v>7978</v>
      </c>
      <c r="C279" s="18" t="s">
        <v>8171</v>
      </c>
      <c r="D279" s="8" t="s">
        <v>7567</v>
      </c>
      <c r="E279" s="19">
        <v>3</v>
      </c>
      <c r="F279" s="3">
        <v>0</v>
      </c>
    </row>
    <row r="280" spans="2:6" ht="12.75">
      <c r="B280" s="17" t="s">
        <v>7979</v>
      </c>
      <c r="C280" s="18" t="s">
        <v>8172</v>
      </c>
      <c r="D280" s="8" t="s">
        <v>7567</v>
      </c>
      <c r="E280" s="19">
        <v>2</v>
      </c>
      <c r="F280" s="3">
        <v>0</v>
      </c>
    </row>
    <row r="281" spans="2:6" ht="12.75">
      <c r="B281" s="17" t="s">
        <v>7980</v>
      </c>
      <c r="C281" s="18" t="s">
        <v>8173</v>
      </c>
      <c r="D281" s="8" t="s">
        <v>7567</v>
      </c>
      <c r="E281" s="19">
        <v>1</v>
      </c>
      <c r="F281" s="3">
        <v>0</v>
      </c>
    </row>
    <row r="282" spans="2:6" ht="26.25">
      <c r="B282" s="17" t="s">
        <v>1059</v>
      </c>
      <c r="C282" s="18" t="s">
        <v>1060</v>
      </c>
      <c r="D282" s="8" t="s">
        <v>7567</v>
      </c>
      <c r="E282" s="19">
        <v>1</v>
      </c>
      <c r="F282" s="3">
        <v>0</v>
      </c>
    </row>
    <row r="283" spans="2:6" ht="12.75">
      <c r="B283" s="17" t="s">
        <v>7981</v>
      </c>
      <c r="C283" s="18" t="s">
        <v>8174</v>
      </c>
      <c r="D283" s="8" t="s">
        <v>7567</v>
      </c>
      <c r="E283" s="19">
        <v>1</v>
      </c>
      <c r="F283" s="3">
        <v>0</v>
      </c>
    </row>
    <row r="284" spans="2:6" ht="26.25">
      <c r="B284" s="17" t="s">
        <v>7982</v>
      </c>
      <c r="C284" s="18" t="s">
        <v>8175</v>
      </c>
      <c r="D284" s="8" t="s">
        <v>7567</v>
      </c>
      <c r="E284" s="19">
        <v>1</v>
      </c>
      <c r="F284" s="3">
        <v>0</v>
      </c>
    </row>
    <row r="285" spans="2:6" ht="12.75">
      <c r="B285" s="17" t="s">
        <v>7983</v>
      </c>
      <c r="C285" s="18" t="s">
        <v>8176</v>
      </c>
      <c r="D285" s="8" t="s">
        <v>7567</v>
      </c>
      <c r="E285" s="19">
        <v>2</v>
      </c>
      <c r="F285" s="3">
        <v>0</v>
      </c>
    </row>
    <row r="286" spans="2:6" ht="12.75">
      <c r="B286" s="17" t="s">
        <v>7984</v>
      </c>
      <c r="C286" s="18" t="s">
        <v>8177</v>
      </c>
      <c r="D286" s="8" t="s">
        <v>7567</v>
      </c>
      <c r="E286" s="19">
        <v>3</v>
      </c>
      <c r="F286" s="3">
        <v>0</v>
      </c>
    </row>
    <row r="287" spans="2:6" ht="12.75">
      <c r="B287" s="17" t="s">
        <v>7985</v>
      </c>
      <c r="C287" s="18" t="s">
        <v>8178</v>
      </c>
      <c r="D287" s="8" t="s">
        <v>7567</v>
      </c>
      <c r="E287" s="19">
        <v>1</v>
      </c>
      <c r="F287" s="3">
        <v>0</v>
      </c>
    </row>
    <row r="288" spans="2:6" ht="12.75">
      <c r="B288" s="17" t="s">
        <v>7986</v>
      </c>
      <c r="C288" s="18" t="s">
        <v>8179</v>
      </c>
      <c r="D288" s="8" t="s">
        <v>7567</v>
      </c>
      <c r="E288" s="19">
        <v>1</v>
      </c>
      <c r="F288" s="3">
        <v>0</v>
      </c>
    </row>
    <row r="289" spans="2:6" ht="12.75">
      <c r="B289" s="17" t="s">
        <v>1721</v>
      </c>
      <c r="C289" s="18" t="s">
        <v>1722</v>
      </c>
      <c r="D289" s="8" t="s">
        <v>7567</v>
      </c>
      <c r="E289" s="19">
        <v>1</v>
      </c>
      <c r="F289" s="3">
        <v>0</v>
      </c>
    </row>
    <row r="290" spans="2:6" ht="12.75">
      <c r="B290" s="17" t="s">
        <v>7987</v>
      </c>
      <c r="C290" s="18" t="s">
        <v>8180</v>
      </c>
      <c r="D290" s="8" t="s">
        <v>7567</v>
      </c>
      <c r="E290" s="19">
        <v>1</v>
      </c>
      <c r="F290" s="3">
        <v>0</v>
      </c>
    </row>
    <row r="291" spans="2:6" ht="26.25">
      <c r="B291" s="17" t="s">
        <v>7988</v>
      </c>
      <c r="C291" s="18" t="s">
        <v>8181</v>
      </c>
      <c r="D291" s="8" t="s">
        <v>7567</v>
      </c>
      <c r="E291" s="19">
        <v>5</v>
      </c>
      <c r="F291" s="3">
        <v>0</v>
      </c>
    </row>
    <row r="292" spans="2:6" ht="12.75">
      <c r="B292" s="17" t="s">
        <v>7989</v>
      </c>
      <c r="C292" s="18" t="s">
        <v>8182</v>
      </c>
      <c r="D292" s="8" t="s">
        <v>7567</v>
      </c>
      <c r="E292" s="19">
        <v>2</v>
      </c>
      <c r="F292" s="3">
        <v>0</v>
      </c>
    </row>
    <row r="293" spans="2:6" ht="12.75">
      <c r="B293" s="17" t="s">
        <v>7990</v>
      </c>
      <c r="C293" s="18" t="s">
        <v>8183</v>
      </c>
      <c r="D293" s="8" t="s">
        <v>7567</v>
      </c>
      <c r="E293" s="19">
        <v>12</v>
      </c>
      <c r="F293" s="3">
        <v>0</v>
      </c>
    </row>
    <row r="294" spans="2:6" ht="12.75">
      <c r="B294" s="17" t="s">
        <v>7991</v>
      </c>
      <c r="C294" s="18" t="s">
        <v>8184</v>
      </c>
      <c r="D294" s="8" t="s">
        <v>7567</v>
      </c>
      <c r="E294" s="19">
        <v>3</v>
      </c>
      <c r="F294" s="3">
        <v>0</v>
      </c>
    </row>
    <row r="295" spans="2:6" ht="12.75">
      <c r="B295" s="17" t="s">
        <v>7992</v>
      </c>
      <c r="C295" s="18" t="s">
        <v>8185</v>
      </c>
      <c r="D295" s="8" t="s">
        <v>7567</v>
      </c>
      <c r="E295" s="19">
        <v>4</v>
      </c>
      <c r="F295" s="3">
        <v>0</v>
      </c>
    </row>
    <row r="296" spans="2:6" ht="12.75">
      <c r="B296" s="17" t="s">
        <v>7993</v>
      </c>
      <c r="C296" s="18" t="s">
        <v>8186</v>
      </c>
      <c r="D296" s="8" t="s">
        <v>7567</v>
      </c>
      <c r="E296" s="19">
        <v>1</v>
      </c>
      <c r="F296" s="3">
        <v>0</v>
      </c>
    </row>
    <row r="297" spans="2:6" ht="12.75">
      <c r="B297" s="17" t="s">
        <v>7994</v>
      </c>
      <c r="C297" s="18" t="s">
        <v>8187</v>
      </c>
      <c r="D297" s="8" t="s">
        <v>7567</v>
      </c>
      <c r="E297" s="19">
        <v>12</v>
      </c>
      <c r="F297" s="3">
        <v>0</v>
      </c>
    </row>
    <row r="298" spans="2:6" ht="12.75">
      <c r="B298" s="17" t="s">
        <v>7995</v>
      </c>
      <c r="C298" s="18" t="s">
        <v>8188</v>
      </c>
      <c r="D298" s="8" t="s">
        <v>7567</v>
      </c>
      <c r="E298" s="19">
        <v>40</v>
      </c>
      <c r="F298" s="3">
        <v>0</v>
      </c>
    </row>
    <row r="299" spans="2:6" ht="26.25">
      <c r="B299" s="17" t="s">
        <v>2680</v>
      </c>
      <c r="C299" s="18" t="s">
        <v>2681</v>
      </c>
      <c r="D299" s="8" t="s">
        <v>7567</v>
      </c>
      <c r="E299" s="19">
        <v>36</v>
      </c>
      <c r="F299" s="3">
        <v>0</v>
      </c>
    </row>
    <row r="300" spans="2:6" ht="12.75">
      <c r="B300" s="17" t="s">
        <v>7996</v>
      </c>
      <c r="C300" s="18" t="s">
        <v>8189</v>
      </c>
      <c r="D300" s="8" t="s">
        <v>7567</v>
      </c>
      <c r="E300" s="19">
        <v>1</v>
      </c>
      <c r="F300" s="3">
        <v>0</v>
      </c>
    </row>
    <row r="301" spans="2:6" ht="12.75">
      <c r="B301" s="17" t="s">
        <v>7997</v>
      </c>
      <c r="C301" s="18" t="s">
        <v>8190</v>
      </c>
      <c r="D301" s="8" t="s">
        <v>7567</v>
      </c>
      <c r="E301" s="19">
        <v>6</v>
      </c>
      <c r="F301" s="3">
        <v>0</v>
      </c>
    </row>
    <row r="302" spans="2:6" ht="26.25">
      <c r="B302" s="17" t="s">
        <v>7998</v>
      </c>
      <c r="C302" s="18" t="s">
        <v>8191</v>
      </c>
      <c r="D302" s="8" t="s">
        <v>7567</v>
      </c>
      <c r="E302" s="19">
        <v>1</v>
      </c>
      <c r="F302" s="3">
        <v>0</v>
      </c>
    </row>
    <row r="303" spans="2:6" ht="12.75">
      <c r="B303" s="17" t="s">
        <v>7999</v>
      </c>
      <c r="C303" s="18" t="s">
        <v>8192</v>
      </c>
      <c r="D303" s="8" t="s">
        <v>7567</v>
      </c>
      <c r="E303" s="19">
        <v>4</v>
      </c>
      <c r="F303" s="3">
        <v>0</v>
      </c>
    </row>
    <row r="304" spans="2:6" ht="12.75">
      <c r="B304" s="17" t="s">
        <v>8000</v>
      </c>
      <c r="C304" s="18" t="s">
        <v>8193</v>
      </c>
      <c r="D304" s="8" t="s">
        <v>7567</v>
      </c>
      <c r="E304" s="19">
        <v>1</v>
      </c>
      <c r="F304" s="3">
        <v>0</v>
      </c>
    </row>
    <row r="305" spans="2:6" ht="12.75">
      <c r="B305" s="17" t="s">
        <v>8001</v>
      </c>
      <c r="C305" s="18" t="s">
        <v>8194</v>
      </c>
      <c r="D305" s="8" t="s">
        <v>7567</v>
      </c>
      <c r="E305" s="19">
        <v>4</v>
      </c>
      <c r="F305" s="3">
        <v>0</v>
      </c>
    </row>
    <row r="306" spans="2:6" ht="12.75">
      <c r="B306" s="17" t="s">
        <v>8002</v>
      </c>
      <c r="C306" s="18" t="s">
        <v>8195</v>
      </c>
      <c r="D306" s="8" t="s">
        <v>7567</v>
      </c>
      <c r="E306" s="19">
        <v>6</v>
      </c>
      <c r="F306" s="3">
        <v>0</v>
      </c>
    </row>
  </sheetData>
  <sheetProtection/>
  <mergeCells count="2">
    <mergeCell ref="B9:F9"/>
    <mergeCell ref="B10:F10"/>
  </mergeCells>
  <conditionalFormatting sqref="B52:B306">
    <cfRule type="duplicateValues" priority="2" dxfId="0">
      <formula>AND(COUNTIF($B$52:$B$306,B52)&gt;1,NOT(ISBLANK(B52)))</formula>
    </cfRule>
  </conditionalFormatting>
  <conditionalFormatting sqref="B52:B306">
    <cfRule type="duplicateValues" priority="1" dxfId="0">
      <formula>AND(COUNTIF($B$52:$B$306,B52)&gt;1,NOT(ISBLANK(B52)))</formula>
    </cfRule>
  </conditionalFormatting>
  <hyperlinks>
    <hyperlink ref="G1" location="'INDEX'!A1" display="'INDEX'!A1"/>
  </hyperlink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B1:G15"/>
  <sheetViews>
    <sheetView zoomScalePageLayoutView="0" workbookViewId="0" topLeftCell="A1">
      <pane ySplit="12" topLeftCell="BM13" activePane="bottomLeft" state="frozen"/>
      <selection pane="topLeft" activeCell="A1" sqref="A1"/>
      <selection pane="bottomLeft" activeCell="H10" sqref="H10"/>
    </sheetView>
  </sheetViews>
  <sheetFormatPr defaultColWidth="9.140625" defaultRowHeight="12.75"/>
  <cols>
    <col min="2" max="2" width="16.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7487</v>
      </c>
      <c r="C10" s="25"/>
      <c r="D10" s="25"/>
      <c r="E10" s="25"/>
      <c r="F10" s="25"/>
    </row>
    <row r="12" spans="2:6" ht="12.75">
      <c r="B12" s="2" t="s">
        <v>7558</v>
      </c>
      <c r="C12" s="6" t="s">
        <v>7559</v>
      </c>
      <c r="D12" s="2" t="s">
        <v>7560</v>
      </c>
      <c r="E12" s="2" t="s">
        <v>7561</v>
      </c>
      <c r="F12" s="2" t="s">
        <v>7562</v>
      </c>
    </row>
    <row r="13" spans="2:6" ht="26.25">
      <c r="B13" s="8" t="s">
        <v>7488</v>
      </c>
      <c r="C13" s="7" t="s">
        <v>7489</v>
      </c>
      <c r="D13" s="8" t="s">
        <v>7567</v>
      </c>
      <c r="E13" s="3">
        <v>0</v>
      </c>
      <c r="F13" s="3">
        <v>3</v>
      </c>
    </row>
    <row r="14" spans="2:6" ht="12.75">
      <c r="B14" s="8" t="s">
        <v>7490</v>
      </c>
      <c r="C14" s="7" t="s">
        <v>7491</v>
      </c>
      <c r="D14" s="8" t="s">
        <v>7567</v>
      </c>
      <c r="E14" s="3">
        <v>7</v>
      </c>
      <c r="F14" s="3">
        <v>0</v>
      </c>
    </row>
    <row r="15" spans="2:6" ht="12.75">
      <c r="B15" s="3"/>
      <c r="C15" s="7"/>
      <c r="D15" s="3"/>
      <c r="E15" s="3"/>
      <c r="F15"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B1:G15"/>
  <sheetViews>
    <sheetView zoomScalePageLayoutView="0" workbookViewId="0" topLeftCell="A1">
      <pane ySplit="12" topLeftCell="BM13" activePane="bottomLeft" state="frozen"/>
      <selection pane="topLeft" activeCell="A1" sqref="A1"/>
      <selection pane="bottomLeft" activeCell="E14" sqref="E14"/>
    </sheetView>
  </sheetViews>
  <sheetFormatPr defaultColWidth="9.140625" defaultRowHeight="12.75"/>
  <cols>
    <col min="2" max="2" width="10.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7492</v>
      </c>
      <c r="C10" s="25"/>
      <c r="D10" s="25"/>
      <c r="E10" s="25"/>
      <c r="F10" s="25"/>
    </row>
    <row r="12" spans="2:6" ht="12.75">
      <c r="B12" s="2" t="s">
        <v>7558</v>
      </c>
      <c r="C12" s="6" t="s">
        <v>7559</v>
      </c>
      <c r="D12" s="2" t="s">
        <v>7560</v>
      </c>
      <c r="E12" s="2" t="s">
        <v>7561</v>
      </c>
      <c r="F12" s="2" t="s">
        <v>7562</v>
      </c>
    </row>
    <row r="13" spans="2:6" ht="12.75">
      <c r="B13" s="8" t="s">
        <v>7493</v>
      </c>
      <c r="C13" s="7" t="s">
        <v>7494</v>
      </c>
      <c r="D13" s="8" t="s">
        <v>7567</v>
      </c>
      <c r="E13" s="3">
        <v>0</v>
      </c>
      <c r="F13" s="3">
        <v>0</v>
      </c>
    </row>
    <row r="14" spans="2:6" ht="26.25">
      <c r="B14" s="8" t="s">
        <v>7495</v>
      </c>
      <c r="C14" s="7" t="s">
        <v>7496</v>
      </c>
      <c r="D14" s="8" t="s">
        <v>7567</v>
      </c>
      <c r="E14" s="3">
        <v>2</v>
      </c>
      <c r="F14" s="3">
        <v>0</v>
      </c>
    </row>
    <row r="15" spans="2:6" ht="12.75">
      <c r="B15" s="3"/>
      <c r="C15" s="7"/>
      <c r="D15" s="3"/>
      <c r="E15" s="3"/>
      <c r="F15"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B1:G33"/>
  <sheetViews>
    <sheetView zoomScalePageLayoutView="0" workbookViewId="0" topLeftCell="A1">
      <pane ySplit="12" topLeftCell="BM13" activePane="bottomLeft" state="frozen"/>
      <selection pane="topLeft" activeCell="A1" sqref="A1"/>
      <selection pane="bottomLeft" activeCell="E24" sqref="E24"/>
    </sheetView>
  </sheetViews>
  <sheetFormatPr defaultColWidth="9.140625" defaultRowHeight="12.75"/>
  <cols>
    <col min="2" max="2" width="13.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7497</v>
      </c>
      <c r="C10" s="25"/>
      <c r="D10" s="25"/>
      <c r="E10" s="25"/>
      <c r="F10" s="25"/>
    </row>
    <row r="12" spans="2:6" ht="12.75">
      <c r="B12" s="2" t="s">
        <v>7558</v>
      </c>
      <c r="C12" s="6" t="s">
        <v>7559</v>
      </c>
      <c r="D12" s="2" t="s">
        <v>7560</v>
      </c>
      <c r="E12" s="2" t="s">
        <v>7561</v>
      </c>
      <c r="F12" s="2" t="s">
        <v>7562</v>
      </c>
    </row>
    <row r="13" spans="2:6" ht="52.5">
      <c r="B13" s="8" t="s">
        <v>7498</v>
      </c>
      <c r="C13" s="7" t="s">
        <v>7499</v>
      </c>
      <c r="D13" s="8" t="s">
        <v>7567</v>
      </c>
      <c r="E13" s="3">
        <v>0</v>
      </c>
      <c r="F13" s="3">
        <v>0</v>
      </c>
    </row>
    <row r="14" spans="2:6" ht="39">
      <c r="B14" s="8" t="s">
        <v>7500</v>
      </c>
      <c r="C14" s="7" t="s">
        <v>7501</v>
      </c>
      <c r="D14" s="8" t="s">
        <v>7567</v>
      </c>
      <c r="E14" s="3">
        <v>0</v>
      </c>
      <c r="F14" s="3">
        <v>3</v>
      </c>
    </row>
    <row r="15" spans="2:6" ht="26.25">
      <c r="B15" s="8" t="s">
        <v>7502</v>
      </c>
      <c r="C15" s="7" t="s">
        <v>7503</v>
      </c>
      <c r="D15" s="8" t="s">
        <v>7567</v>
      </c>
      <c r="E15" s="3">
        <v>0</v>
      </c>
      <c r="F15" s="3">
        <v>8</v>
      </c>
    </row>
    <row r="16" spans="2:6" ht="12.75">
      <c r="B16" s="8" t="s">
        <v>7504</v>
      </c>
      <c r="C16" s="7" t="s">
        <v>7505</v>
      </c>
      <c r="D16" s="8" t="s">
        <v>7567</v>
      </c>
      <c r="E16" s="3">
        <v>0</v>
      </c>
      <c r="F16" s="3">
        <v>10</v>
      </c>
    </row>
    <row r="17" spans="2:6" ht="12.75">
      <c r="B17" s="8" t="s">
        <v>7506</v>
      </c>
      <c r="C17" s="7" t="s">
        <v>7507</v>
      </c>
      <c r="D17" s="8" t="s">
        <v>7567</v>
      </c>
      <c r="E17" s="3">
        <v>0</v>
      </c>
      <c r="F17" s="3">
        <v>3</v>
      </c>
    </row>
    <row r="18" spans="2:6" ht="12.75">
      <c r="B18" s="8" t="s">
        <v>7508</v>
      </c>
      <c r="C18" s="7" t="s">
        <v>7509</v>
      </c>
      <c r="D18" s="8" t="s">
        <v>7567</v>
      </c>
      <c r="E18" s="3">
        <v>0</v>
      </c>
      <c r="F18" s="3">
        <v>2</v>
      </c>
    </row>
    <row r="19" spans="2:6" ht="12.75">
      <c r="B19" s="8" t="s">
        <v>7510</v>
      </c>
      <c r="C19" s="7" t="s">
        <v>7511</v>
      </c>
      <c r="D19" s="8" t="s">
        <v>7567</v>
      </c>
      <c r="E19" s="3">
        <v>4</v>
      </c>
      <c r="F19" s="3">
        <v>32</v>
      </c>
    </row>
    <row r="20" spans="2:6" ht="12.75">
      <c r="B20" s="8" t="s">
        <v>7512</v>
      </c>
      <c r="C20" s="7" t="s">
        <v>7513</v>
      </c>
      <c r="D20" s="8" t="s">
        <v>7567</v>
      </c>
      <c r="E20" s="3">
        <v>4</v>
      </c>
      <c r="F20" s="3">
        <v>12</v>
      </c>
    </row>
    <row r="21" spans="2:6" ht="12.75">
      <c r="B21" s="8" t="s">
        <v>7514</v>
      </c>
      <c r="C21" s="7" t="s">
        <v>7515</v>
      </c>
      <c r="D21" s="8" t="s">
        <v>7607</v>
      </c>
      <c r="E21" s="3">
        <v>1</v>
      </c>
      <c r="F21" s="3">
        <v>0</v>
      </c>
    </row>
    <row r="22" spans="2:6" ht="12.75">
      <c r="B22" s="8" t="s">
        <v>7516</v>
      </c>
      <c r="C22" s="7" t="s">
        <v>7517</v>
      </c>
      <c r="D22" s="8" t="s">
        <v>7567</v>
      </c>
      <c r="E22" s="3">
        <v>0</v>
      </c>
      <c r="F22" s="3">
        <v>20</v>
      </c>
    </row>
    <row r="23" spans="2:6" ht="12.75">
      <c r="B23" s="8" t="s">
        <v>7518</v>
      </c>
      <c r="C23" s="7" t="s">
        <v>7519</v>
      </c>
      <c r="D23" s="8" t="s">
        <v>7607</v>
      </c>
      <c r="E23" s="3">
        <v>1</v>
      </c>
      <c r="F23" s="3">
        <v>0</v>
      </c>
    </row>
    <row r="24" spans="2:6" ht="12.75">
      <c r="B24" s="8" t="s">
        <v>7520</v>
      </c>
      <c r="C24" s="7" t="s">
        <v>7521</v>
      </c>
      <c r="D24" s="8" t="s">
        <v>7567</v>
      </c>
      <c r="E24" s="3">
        <v>2</v>
      </c>
      <c r="F24" s="3">
        <v>0</v>
      </c>
    </row>
    <row r="25" spans="2:6" ht="12.75">
      <c r="B25" s="8" t="s">
        <v>7522</v>
      </c>
      <c r="C25" s="7" t="s">
        <v>7523</v>
      </c>
      <c r="D25" s="8" t="s">
        <v>7567</v>
      </c>
      <c r="E25" s="3">
        <v>3</v>
      </c>
      <c r="F25" s="3">
        <v>0</v>
      </c>
    </row>
    <row r="26" spans="2:6" ht="12.75">
      <c r="B26" s="8" t="s">
        <v>7524</v>
      </c>
      <c r="C26" s="7" t="s">
        <v>7525</v>
      </c>
      <c r="D26" s="8" t="s">
        <v>7567</v>
      </c>
      <c r="E26" s="3">
        <v>7</v>
      </c>
      <c r="F26" s="3">
        <v>7</v>
      </c>
    </row>
    <row r="27" spans="2:6" ht="26.25">
      <c r="B27" s="8" t="s">
        <v>7526</v>
      </c>
      <c r="C27" s="7" t="s">
        <v>7527</v>
      </c>
      <c r="D27" s="8" t="s">
        <v>7567</v>
      </c>
      <c r="E27" s="3">
        <v>0</v>
      </c>
      <c r="F27" s="3">
        <v>5</v>
      </c>
    </row>
    <row r="28" spans="2:6" ht="26.25">
      <c r="B28" s="8" t="s">
        <v>7528</v>
      </c>
      <c r="C28" s="7" t="s">
        <v>7529</v>
      </c>
      <c r="D28" s="8" t="s">
        <v>7567</v>
      </c>
      <c r="E28" s="3">
        <v>9</v>
      </c>
      <c r="F28" s="3">
        <v>0</v>
      </c>
    </row>
    <row r="29" spans="2:6" ht="12.75">
      <c r="B29" s="8" t="s">
        <v>7530</v>
      </c>
      <c r="C29" s="7" t="s">
        <v>7531</v>
      </c>
      <c r="D29" s="8" t="s">
        <v>7567</v>
      </c>
      <c r="E29" s="3">
        <v>0</v>
      </c>
      <c r="F29" s="3">
        <v>8</v>
      </c>
    </row>
    <row r="30" spans="2:6" ht="12.75">
      <c r="B30" s="8" t="s">
        <v>7532</v>
      </c>
      <c r="C30" s="7" t="s">
        <v>7533</v>
      </c>
      <c r="D30" s="8" t="s">
        <v>7567</v>
      </c>
      <c r="E30" s="3">
        <v>43</v>
      </c>
      <c r="F30" s="3">
        <v>8</v>
      </c>
    </row>
    <row r="31" spans="2:6" ht="12.75">
      <c r="B31" s="8" t="s">
        <v>7534</v>
      </c>
      <c r="C31" s="7" t="s">
        <v>7535</v>
      </c>
      <c r="D31" s="8" t="s">
        <v>7567</v>
      </c>
      <c r="E31" s="3">
        <v>9</v>
      </c>
      <c r="F31" s="3">
        <v>2</v>
      </c>
    </row>
    <row r="32" spans="2:6" ht="26.25">
      <c r="B32" s="8" t="s">
        <v>7536</v>
      </c>
      <c r="C32" s="7" t="s">
        <v>7537</v>
      </c>
      <c r="D32" s="8" t="s">
        <v>7567</v>
      </c>
      <c r="E32" s="3">
        <v>28</v>
      </c>
      <c r="F32" s="3">
        <v>0</v>
      </c>
    </row>
    <row r="33" spans="2:6" ht="12.75">
      <c r="B33" s="3"/>
      <c r="C33" s="7"/>
      <c r="D33" s="3"/>
      <c r="E33" s="3"/>
      <c r="F33"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B1:G54"/>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2.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7538</v>
      </c>
      <c r="C10" s="25"/>
      <c r="D10" s="25"/>
      <c r="E10" s="25"/>
      <c r="F10" s="25"/>
    </row>
    <row r="12" spans="2:6" ht="12.75">
      <c r="B12" s="2" t="s">
        <v>7558</v>
      </c>
      <c r="C12" s="6" t="s">
        <v>7559</v>
      </c>
      <c r="D12" s="2" t="s">
        <v>7560</v>
      </c>
      <c r="E12" s="2" t="s">
        <v>7561</v>
      </c>
      <c r="F12" s="2" t="s">
        <v>7562</v>
      </c>
    </row>
    <row r="13" spans="2:6" ht="39">
      <c r="B13" s="8" t="s">
        <v>7539</v>
      </c>
      <c r="C13" s="7" t="s">
        <v>7540</v>
      </c>
      <c r="D13" s="8" t="s">
        <v>7567</v>
      </c>
      <c r="E13" s="3">
        <v>5</v>
      </c>
      <c r="F13" s="3">
        <v>0</v>
      </c>
    </row>
    <row r="14" spans="2:6" ht="12.75">
      <c r="B14" s="8" t="s">
        <v>7541</v>
      </c>
      <c r="C14" s="7" t="s">
        <v>7542</v>
      </c>
      <c r="D14" s="8" t="s">
        <v>7567</v>
      </c>
      <c r="E14" s="3">
        <v>2</v>
      </c>
      <c r="F14" s="3">
        <v>0</v>
      </c>
    </row>
    <row r="15" spans="2:6" ht="12.75">
      <c r="B15" s="8" t="s">
        <v>7543</v>
      </c>
      <c r="C15" s="7" t="s">
        <v>7544</v>
      </c>
      <c r="D15" s="8" t="s">
        <v>7567</v>
      </c>
      <c r="E15" s="3">
        <v>1</v>
      </c>
      <c r="F15" s="3">
        <v>0</v>
      </c>
    </row>
    <row r="16" spans="2:6" ht="39">
      <c r="B16" s="8" t="s">
        <v>7545</v>
      </c>
      <c r="C16" s="7" t="s">
        <v>7546</v>
      </c>
      <c r="D16" s="8" t="s">
        <v>7567</v>
      </c>
      <c r="E16" s="3">
        <v>1</v>
      </c>
      <c r="F16" s="3">
        <v>1</v>
      </c>
    </row>
    <row r="17" spans="2:6" ht="26.25">
      <c r="B17" s="8" t="s">
        <v>7547</v>
      </c>
      <c r="C17" s="7" t="s">
        <v>7548</v>
      </c>
      <c r="D17" s="8" t="s">
        <v>7567</v>
      </c>
      <c r="E17" s="3">
        <v>1</v>
      </c>
      <c r="F17" s="3">
        <v>0</v>
      </c>
    </row>
    <row r="18" spans="2:6" ht="26.25">
      <c r="B18" s="8" t="s">
        <v>7549</v>
      </c>
      <c r="C18" s="7" t="s">
        <v>7550</v>
      </c>
      <c r="D18" s="8" t="s">
        <v>7567</v>
      </c>
      <c r="E18" s="3">
        <v>6</v>
      </c>
      <c r="F18" s="3">
        <v>0</v>
      </c>
    </row>
    <row r="19" spans="2:6" ht="26.25">
      <c r="B19" s="8" t="s">
        <v>7551</v>
      </c>
      <c r="C19" s="7" t="s">
        <v>7552</v>
      </c>
      <c r="D19" s="8" t="s">
        <v>7567</v>
      </c>
      <c r="E19" s="3">
        <v>1</v>
      </c>
      <c r="F19" s="3">
        <v>0</v>
      </c>
    </row>
    <row r="20" spans="2:6" ht="26.25">
      <c r="B20" s="8" t="s">
        <v>7553</v>
      </c>
      <c r="C20" s="7" t="s">
        <v>7554</v>
      </c>
      <c r="D20" s="8" t="s">
        <v>7567</v>
      </c>
      <c r="E20" s="3">
        <v>2</v>
      </c>
      <c r="F20" s="3">
        <v>0</v>
      </c>
    </row>
    <row r="21" spans="2:6" ht="39">
      <c r="B21" s="8" t="s">
        <v>7555</v>
      </c>
      <c r="C21" s="7" t="s">
        <v>6119</v>
      </c>
      <c r="D21" s="8" t="s">
        <v>7567</v>
      </c>
      <c r="E21" s="3">
        <v>1</v>
      </c>
      <c r="F21" s="3">
        <v>0</v>
      </c>
    </row>
    <row r="22" spans="2:6" ht="26.25">
      <c r="B22" s="8" t="s">
        <v>6120</v>
      </c>
      <c r="C22" s="7" t="s">
        <v>6121</v>
      </c>
      <c r="D22" s="8" t="s">
        <v>7567</v>
      </c>
      <c r="E22" s="3">
        <v>9</v>
      </c>
      <c r="F22" s="3">
        <v>0</v>
      </c>
    </row>
    <row r="23" spans="2:6" ht="26.25">
      <c r="B23" s="8" t="s">
        <v>6122</v>
      </c>
      <c r="C23" s="7" t="s">
        <v>6123</v>
      </c>
      <c r="D23" s="8" t="s">
        <v>7567</v>
      </c>
      <c r="E23" s="3">
        <v>8</v>
      </c>
      <c r="F23" s="3">
        <v>0</v>
      </c>
    </row>
    <row r="24" spans="2:6" ht="39">
      <c r="B24" s="8" t="s">
        <v>6124</v>
      </c>
      <c r="C24" s="7" t="s">
        <v>6125</v>
      </c>
      <c r="D24" s="8" t="s">
        <v>7567</v>
      </c>
      <c r="E24" s="3">
        <v>6</v>
      </c>
      <c r="F24" s="3">
        <v>0</v>
      </c>
    </row>
    <row r="25" spans="2:6" ht="26.25">
      <c r="B25" s="8" t="s">
        <v>6126</v>
      </c>
      <c r="C25" s="7" t="s">
        <v>6127</v>
      </c>
      <c r="D25" s="8" t="s">
        <v>7567</v>
      </c>
      <c r="E25" s="3">
        <v>1</v>
      </c>
      <c r="F25" s="3">
        <v>0</v>
      </c>
    </row>
    <row r="26" spans="2:6" ht="52.5">
      <c r="B26" s="8" t="s">
        <v>6128</v>
      </c>
      <c r="C26" s="7" t="s">
        <v>6129</v>
      </c>
      <c r="D26" s="8" t="s">
        <v>7567</v>
      </c>
      <c r="E26" s="3">
        <v>3</v>
      </c>
      <c r="F26" s="3">
        <v>0</v>
      </c>
    </row>
    <row r="27" spans="2:6" ht="39">
      <c r="B27" s="8" t="s">
        <v>6130</v>
      </c>
      <c r="C27" s="7" t="s">
        <v>6131</v>
      </c>
      <c r="D27" s="8" t="s">
        <v>7567</v>
      </c>
      <c r="E27" s="3">
        <v>1</v>
      </c>
      <c r="F27" s="3">
        <v>0</v>
      </c>
    </row>
    <row r="28" spans="2:6" ht="26.25">
      <c r="B28" s="8" t="s">
        <v>6132</v>
      </c>
      <c r="C28" s="7" t="s">
        <v>6133</v>
      </c>
      <c r="D28" s="8" t="s">
        <v>7567</v>
      </c>
      <c r="E28" s="3">
        <v>2</v>
      </c>
      <c r="F28" s="3">
        <v>0</v>
      </c>
    </row>
    <row r="29" spans="2:6" ht="39">
      <c r="B29" s="8" t="s">
        <v>6134</v>
      </c>
      <c r="C29" s="7" t="s">
        <v>6135</v>
      </c>
      <c r="D29" s="8" t="s">
        <v>7567</v>
      </c>
      <c r="E29" s="3">
        <v>7</v>
      </c>
      <c r="F29" s="3">
        <v>0</v>
      </c>
    </row>
    <row r="30" spans="2:6" ht="52.5">
      <c r="B30" s="8" t="s">
        <v>6136</v>
      </c>
      <c r="C30" s="7" t="s">
        <v>6137</v>
      </c>
      <c r="D30" s="8" t="s">
        <v>7567</v>
      </c>
      <c r="E30" s="3">
        <v>4</v>
      </c>
      <c r="F30" s="3">
        <v>0</v>
      </c>
    </row>
    <row r="31" spans="2:6" ht="12.75">
      <c r="B31" s="8" t="s">
        <v>6138</v>
      </c>
      <c r="C31" s="7" t="s">
        <v>6139</v>
      </c>
      <c r="D31" s="8" t="s">
        <v>7567</v>
      </c>
      <c r="E31" s="3">
        <v>1</v>
      </c>
      <c r="F31" s="3">
        <v>0</v>
      </c>
    </row>
    <row r="32" spans="2:6" ht="12.75">
      <c r="B32" s="8" t="s">
        <v>6140</v>
      </c>
      <c r="C32" s="7" t="s">
        <v>6141</v>
      </c>
      <c r="D32" s="8" t="s">
        <v>7567</v>
      </c>
      <c r="E32" s="3">
        <v>2</v>
      </c>
      <c r="F32" s="3">
        <v>0</v>
      </c>
    </row>
    <row r="33" spans="2:6" ht="12.75">
      <c r="B33" s="8" t="s">
        <v>6142</v>
      </c>
      <c r="C33" s="7" t="s">
        <v>6143</v>
      </c>
      <c r="D33" s="8" t="s">
        <v>7567</v>
      </c>
      <c r="E33" s="3">
        <v>1</v>
      </c>
      <c r="F33" s="3">
        <v>0</v>
      </c>
    </row>
    <row r="34" spans="2:6" ht="52.5">
      <c r="B34" s="8" t="s">
        <v>6144</v>
      </c>
      <c r="C34" s="7" t="s">
        <v>6145</v>
      </c>
      <c r="D34" s="8" t="s">
        <v>7567</v>
      </c>
      <c r="E34" s="3">
        <v>2</v>
      </c>
      <c r="F34" s="3">
        <v>0</v>
      </c>
    </row>
    <row r="35" spans="2:6" ht="12.75">
      <c r="B35" s="8" t="s">
        <v>6146</v>
      </c>
      <c r="C35" s="7" t="s">
        <v>6147</v>
      </c>
      <c r="D35" s="8" t="s">
        <v>7567</v>
      </c>
      <c r="E35" s="3">
        <v>1</v>
      </c>
      <c r="F35" s="3">
        <v>0</v>
      </c>
    </row>
    <row r="36" spans="2:6" ht="52.5">
      <c r="B36" s="8" t="s">
        <v>6148</v>
      </c>
      <c r="C36" s="7" t="s">
        <v>6149</v>
      </c>
      <c r="D36" s="8" t="s">
        <v>7567</v>
      </c>
      <c r="E36" s="3">
        <v>0</v>
      </c>
      <c r="F36" s="3">
        <v>0</v>
      </c>
    </row>
    <row r="37" spans="2:6" ht="12.75">
      <c r="B37" s="8" t="s">
        <v>6150</v>
      </c>
      <c r="C37" s="7" t="s">
        <v>6151</v>
      </c>
      <c r="D37" s="8" t="s">
        <v>7567</v>
      </c>
      <c r="E37" s="3">
        <v>1</v>
      </c>
      <c r="F37" s="3">
        <v>0</v>
      </c>
    </row>
    <row r="38" spans="2:6" ht="12.75">
      <c r="B38" s="8" t="s">
        <v>6152</v>
      </c>
      <c r="C38" s="7" t="s">
        <v>6153</v>
      </c>
      <c r="D38" s="8" t="s">
        <v>7567</v>
      </c>
      <c r="E38" s="3">
        <v>2</v>
      </c>
      <c r="F38" s="3">
        <v>0</v>
      </c>
    </row>
    <row r="39" spans="2:6" ht="12.75">
      <c r="B39" s="8" t="s">
        <v>6154</v>
      </c>
      <c r="C39" s="7" t="s">
        <v>6155</v>
      </c>
      <c r="D39" s="8" t="s">
        <v>7567</v>
      </c>
      <c r="E39" s="3">
        <v>1</v>
      </c>
      <c r="F39" s="3">
        <v>0</v>
      </c>
    </row>
    <row r="40" spans="2:6" ht="12.75">
      <c r="B40" s="8" t="s">
        <v>6156</v>
      </c>
      <c r="C40" s="7" t="s">
        <v>6157</v>
      </c>
      <c r="D40" s="8" t="s">
        <v>7567</v>
      </c>
      <c r="E40" s="3">
        <v>36</v>
      </c>
      <c r="F40" s="3">
        <v>0</v>
      </c>
    </row>
    <row r="41" spans="2:6" ht="12.75">
      <c r="B41" s="8" t="s">
        <v>6158</v>
      </c>
      <c r="C41" s="7" t="s">
        <v>6159</v>
      </c>
      <c r="D41" s="8" t="s">
        <v>7567</v>
      </c>
      <c r="E41" s="3">
        <v>17</v>
      </c>
      <c r="F41" s="3">
        <v>0</v>
      </c>
    </row>
    <row r="42" spans="2:6" ht="12.75">
      <c r="B42" s="8" t="s">
        <v>6160</v>
      </c>
      <c r="C42" s="7" t="s">
        <v>6161</v>
      </c>
      <c r="D42" s="8" t="s">
        <v>7567</v>
      </c>
      <c r="E42" s="3">
        <v>2</v>
      </c>
      <c r="F42" s="3">
        <v>0</v>
      </c>
    </row>
    <row r="43" spans="2:6" ht="12.75">
      <c r="B43" s="8" t="s">
        <v>6162</v>
      </c>
      <c r="C43" s="7" t="s">
        <v>6163</v>
      </c>
      <c r="D43" s="8" t="s">
        <v>7567</v>
      </c>
      <c r="E43" s="3">
        <v>2</v>
      </c>
      <c r="F43" s="3">
        <v>0</v>
      </c>
    </row>
    <row r="44" spans="2:6" ht="12.75">
      <c r="B44" s="8" t="s">
        <v>6164</v>
      </c>
      <c r="C44" s="7" t="s">
        <v>6165</v>
      </c>
      <c r="D44" s="8" t="s">
        <v>7567</v>
      </c>
      <c r="E44" s="3">
        <v>2</v>
      </c>
      <c r="F44" s="3">
        <v>0</v>
      </c>
    </row>
    <row r="45" spans="2:6" ht="12.75">
      <c r="B45" s="8" t="s">
        <v>6166</v>
      </c>
      <c r="C45" s="7" t="s">
        <v>6167</v>
      </c>
      <c r="D45" s="8" t="s">
        <v>7567</v>
      </c>
      <c r="E45" s="3">
        <v>2</v>
      </c>
      <c r="F45" s="3">
        <v>0</v>
      </c>
    </row>
    <row r="46" spans="2:6" ht="12.75">
      <c r="B46" s="8" t="s">
        <v>6168</v>
      </c>
      <c r="C46" s="7" t="s">
        <v>6169</v>
      </c>
      <c r="D46" s="8" t="s">
        <v>7567</v>
      </c>
      <c r="E46" s="3">
        <v>2</v>
      </c>
      <c r="F46" s="3">
        <v>0</v>
      </c>
    </row>
    <row r="47" spans="2:6" ht="12.75">
      <c r="B47" s="8" t="s">
        <v>6170</v>
      </c>
      <c r="C47" s="7" t="s">
        <v>6171</v>
      </c>
      <c r="D47" s="8" t="s">
        <v>7607</v>
      </c>
      <c r="E47" s="3">
        <v>2</v>
      </c>
      <c r="F47" s="3">
        <v>0</v>
      </c>
    </row>
    <row r="48" spans="2:6" ht="12.75">
      <c r="B48" s="8" t="s">
        <v>6172</v>
      </c>
      <c r="C48" s="7" t="s">
        <v>6173</v>
      </c>
      <c r="D48" s="8" t="s">
        <v>7567</v>
      </c>
      <c r="E48" s="3">
        <v>3</v>
      </c>
      <c r="F48" s="3">
        <v>0</v>
      </c>
    </row>
    <row r="49" spans="2:6" ht="12.75">
      <c r="B49" s="8" t="s">
        <v>6174</v>
      </c>
      <c r="C49" s="7" t="s">
        <v>6175</v>
      </c>
      <c r="D49" s="8" t="s">
        <v>7567</v>
      </c>
      <c r="E49" s="3">
        <v>3</v>
      </c>
      <c r="F49" s="3">
        <v>0</v>
      </c>
    </row>
    <row r="50" spans="2:6" ht="12.75">
      <c r="B50" s="8" t="s">
        <v>6176</v>
      </c>
      <c r="C50" s="7" t="s">
        <v>6177</v>
      </c>
      <c r="D50" s="8" t="s">
        <v>7567</v>
      </c>
      <c r="E50" s="3">
        <v>1</v>
      </c>
      <c r="F50" s="3">
        <v>0</v>
      </c>
    </row>
    <row r="51" spans="2:6" ht="12.75">
      <c r="B51" s="8" t="s">
        <v>6178</v>
      </c>
      <c r="C51" s="7" t="s">
        <v>6179</v>
      </c>
      <c r="D51" s="8" t="s">
        <v>7567</v>
      </c>
      <c r="E51" s="3">
        <v>1</v>
      </c>
      <c r="F51" s="3">
        <v>0</v>
      </c>
    </row>
    <row r="52" spans="2:6" ht="12.75">
      <c r="B52" s="8" t="s">
        <v>6180</v>
      </c>
      <c r="C52" s="7" t="s">
        <v>6181</v>
      </c>
      <c r="D52" s="8" t="s">
        <v>7567</v>
      </c>
      <c r="E52" s="3">
        <v>1</v>
      </c>
      <c r="F52" s="3">
        <v>0</v>
      </c>
    </row>
    <row r="53" spans="2:6" ht="12.75">
      <c r="B53" s="8" t="s">
        <v>6182</v>
      </c>
      <c r="C53" s="7" t="s">
        <v>6183</v>
      </c>
      <c r="D53" s="8" t="s">
        <v>7567</v>
      </c>
      <c r="E53" s="3">
        <v>16</v>
      </c>
      <c r="F53" s="3">
        <v>0</v>
      </c>
    </row>
    <row r="54" spans="2:6" ht="12.75">
      <c r="B54" s="3"/>
      <c r="C54" s="7"/>
      <c r="D54" s="3"/>
      <c r="E54" s="3"/>
      <c r="F54"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1:H15"/>
  <sheetViews>
    <sheetView zoomScalePageLayoutView="0" workbookViewId="0" topLeftCell="A1">
      <pane ySplit="12" topLeftCell="BM13" activePane="bottomLeft" state="frozen"/>
      <selection pane="topLeft" activeCell="A1" sqref="A1"/>
      <selection pane="bottomLeft" activeCell="H1" sqref="H1"/>
    </sheetView>
  </sheetViews>
  <sheetFormatPr defaultColWidth="9.140625" defaultRowHeight="12.75"/>
  <cols>
    <col min="2" max="2" width="23.0039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H1" s="4" t="s">
        <v>7563</v>
      </c>
    </row>
    <row r="2" ht="12.75"/>
    <row r="3" ht="12.75"/>
    <row r="4" ht="12.75"/>
    <row r="5" ht="12.75"/>
    <row r="6" ht="12.75"/>
    <row r="7" ht="12.75"/>
    <row r="8" ht="12.75"/>
    <row r="9" spans="2:7" ht="12.75">
      <c r="B9" s="24" t="s">
        <v>7557</v>
      </c>
      <c r="C9" s="24"/>
      <c r="D9" s="24"/>
      <c r="E9" s="24"/>
      <c r="F9" s="24"/>
      <c r="G9" s="24"/>
    </row>
    <row r="10" spans="2:7" ht="12.75">
      <c r="B10" s="25" t="s">
        <v>7564</v>
      </c>
      <c r="C10" s="25"/>
      <c r="D10" s="25"/>
      <c r="E10" s="25"/>
      <c r="F10" s="25"/>
      <c r="G10" s="25"/>
    </row>
    <row r="12" spans="2:7" ht="12.75">
      <c r="B12" s="2" t="s">
        <v>7558</v>
      </c>
      <c r="C12" s="6" t="s">
        <v>7559</v>
      </c>
      <c r="D12" s="2" t="s">
        <v>7560</v>
      </c>
      <c r="E12" s="2" t="s">
        <v>7561</v>
      </c>
      <c r="F12" s="2" t="s">
        <v>7562</v>
      </c>
      <c r="G12" s="2" t="s">
        <v>8202</v>
      </c>
    </row>
    <row r="13" spans="2:7" ht="26.25">
      <c r="B13" s="8" t="s">
        <v>7565</v>
      </c>
      <c r="C13" s="7" t="s">
        <v>7566</v>
      </c>
      <c r="D13" s="8" t="s">
        <v>7567</v>
      </c>
      <c r="E13" s="3">
        <v>0</v>
      </c>
      <c r="F13" s="3">
        <v>0</v>
      </c>
      <c r="G13" s="3">
        <v>1</v>
      </c>
    </row>
    <row r="14" spans="2:7" ht="26.25">
      <c r="B14" s="8" t="s">
        <v>7568</v>
      </c>
      <c r="C14" s="7" t="s">
        <v>7569</v>
      </c>
      <c r="D14" s="8" t="s">
        <v>7567</v>
      </c>
      <c r="E14" s="3">
        <v>0</v>
      </c>
      <c r="F14" s="3">
        <v>0</v>
      </c>
      <c r="G14" s="3">
        <v>1</v>
      </c>
    </row>
    <row r="15" spans="2:7" ht="12.75">
      <c r="B15" s="3"/>
      <c r="C15" s="7"/>
      <c r="D15" s="3"/>
      <c r="E15" s="3"/>
      <c r="F15" s="3"/>
      <c r="G15" s="3"/>
    </row>
  </sheetData>
  <sheetProtection/>
  <mergeCells count="2">
    <mergeCell ref="B9:G9"/>
    <mergeCell ref="B10:G10"/>
  </mergeCells>
  <hyperlinks>
    <hyperlink ref="H1" location="'INDEX'!A1" display="'INDEX'!A1"/>
  </hyperlink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B1:G17"/>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21.57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6184</v>
      </c>
      <c r="C10" s="25"/>
      <c r="D10" s="25"/>
      <c r="E10" s="25"/>
      <c r="F10" s="25"/>
    </row>
    <row r="12" spans="2:6" ht="12.75">
      <c r="B12" s="2" t="s">
        <v>7558</v>
      </c>
      <c r="C12" s="6" t="s">
        <v>7559</v>
      </c>
      <c r="D12" s="2" t="s">
        <v>7560</v>
      </c>
      <c r="E12" s="2" t="s">
        <v>7561</v>
      </c>
      <c r="F12" s="2" t="s">
        <v>7562</v>
      </c>
    </row>
    <row r="13" spans="2:6" ht="39">
      <c r="B13" s="8" t="s">
        <v>6185</v>
      </c>
      <c r="C13" s="7" t="s">
        <v>6186</v>
      </c>
      <c r="D13" s="8" t="s">
        <v>7567</v>
      </c>
      <c r="E13" s="3">
        <v>1</v>
      </c>
      <c r="F13" s="3">
        <v>0</v>
      </c>
    </row>
    <row r="14" spans="2:6" ht="39">
      <c r="B14" s="8" t="s">
        <v>6187</v>
      </c>
      <c r="C14" s="7" t="s">
        <v>6188</v>
      </c>
      <c r="D14" s="8" t="s">
        <v>7567</v>
      </c>
      <c r="E14" s="3">
        <v>1</v>
      </c>
      <c r="F14" s="3">
        <v>0</v>
      </c>
    </row>
    <row r="15" spans="2:6" ht="26.25">
      <c r="B15" s="8" t="s">
        <v>8196</v>
      </c>
      <c r="C15" s="7" t="s">
        <v>8197</v>
      </c>
      <c r="D15" s="8" t="s">
        <v>7567</v>
      </c>
      <c r="E15" s="21">
        <v>1</v>
      </c>
      <c r="F15" s="3">
        <v>0</v>
      </c>
    </row>
    <row r="16" spans="2:6" ht="26.25">
      <c r="B16" s="8" t="s">
        <v>8198</v>
      </c>
      <c r="C16" s="7" t="s">
        <v>8199</v>
      </c>
      <c r="D16" s="8" t="s">
        <v>7567</v>
      </c>
      <c r="E16" s="21">
        <v>1</v>
      </c>
      <c r="F16" s="3">
        <v>0</v>
      </c>
    </row>
    <row r="17" spans="2:6" ht="12.75">
      <c r="B17" s="3"/>
      <c r="C17" s="7"/>
      <c r="D17" s="3"/>
      <c r="E17" s="3"/>
      <c r="F17"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B1:G14"/>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0.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6189</v>
      </c>
      <c r="C10" s="25"/>
      <c r="D10" s="25"/>
      <c r="E10" s="25"/>
      <c r="F10" s="25"/>
    </row>
    <row r="12" spans="2:6" ht="12.75">
      <c r="B12" s="2" t="s">
        <v>7558</v>
      </c>
      <c r="C12" s="6" t="s">
        <v>7559</v>
      </c>
      <c r="D12" s="2" t="s">
        <v>7560</v>
      </c>
      <c r="E12" s="2" t="s">
        <v>7561</v>
      </c>
      <c r="F12" s="2" t="s">
        <v>7562</v>
      </c>
    </row>
    <row r="13" spans="2:6" ht="26.25">
      <c r="B13" s="8" t="s">
        <v>6190</v>
      </c>
      <c r="C13" s="7" t="s">
        <v>6191</v>
      </c>
      <c r="D13" s="8" t="s">
        <v>7567</v>
      </c>
      <c r="E13" s="3">
        <v>6</v>
      </c>
      <c r="F13" s="3">
        <v>0</v>
      </c>
    </row>
    <row r="14" spans="2:6" ht="12.75">
      <c r="B14" s="3"/>
      <c r="C14" s="7"/>
      <c r="D14" s="3"/>
      <c r="E14" s="3"/>
      <c r="F14"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B1:G52"/>
  <sheetViews>
    <sheetView zoomScalePageLayoutView="0" workbookViewId="0" topLeftCell="A1">
      <pane ySplit="12" topLeftCell="BM13" activePane="bottomLeft" state="frozen"/>
      <selection pane="topLeft" activeCell="A1" sqref="A1"/>
      <selection pane="bottomLeft" activeCell="E13" sqref="E13"/>
    </sheetView>
  </sheetViews>
  <sheetFormatPr defaultColWidth="9.140625" defaultRowHeight="12.75"/>
  <cols>
    <col min="2" max="2" width="14.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6192</v>
      </c>
      <c r="C10" s="25"/>
      <c r="D10" s="25"/>
      <c r="E10" s="25"/>
      <c r="F10" s="25"/>
    </row>
    <row r="12" spans="2:6" ht="12.75">
      <c r="B12" s="2" t="s">
        <v>7558</v>
      </c>
      <c r="C12" s="6" t="s">
        <v>7559</v>
      </c>
      <c r="D12" s="2" t="s">
        <v>7560</v>
      </c>
      <c r="E12" s="2" t="s">
        <v>7561</v>
      </c>
      <c r="F12" s="2" t="s">
        <v>7562</v>
      </c>
    </row>
    <row r="13" spans="2:6" ht="39">
      <c r="B13" s="8" t="s">
        <v>6193</v>
      </c>
      <c r="C13" s="7" t="s">
        <v>6194</v>
      </c>
      <c r="D13" s="8" t="s">
        <v>7567</v>
      </c>
      <c r="E13" s="3">
        <v>1</v>
      </c>
      <c r="F13" s="3">
        <v>0</v>
      </c>
    </row>
    <row r="14" spans="2:6" ht="12.75">
      <c r="B14" s="8" t="s">
        <v>6195</v>
      </c>
      <c r="C14" s="7" t="s">
        <v>6196</v>
      </c>
      <c r="D14" s="8" t="s">
        <v>7567</v>
      </c>
      <c r="E14" s="3">
        <v>0</v>
      </c>
      <c r="F14" s="3">
        <v>0</v>
      </c>
    </row>
    <row r="15" spans="2:6" ht="12.75">
      <c r="B15" s="8" t="s">
        <v>6197</v>
      </c>
      <c r="C15" s="7" t="s">
        <v>6198</v>
      </c>
      <c r="D15" s="8" t="s">
        <v>7567</v>
      </c>
      <c r="E15" s="3">
        <v>0</v>
      </c>
      <c r="F15" s="3">
        <v>3</v>
      </c>
    </row>
    <row r="16" spans="2:6" ht="12.75">
      <c r="B16" s="8" t="s">
        <v>6199</v>
      </c>
      <c r="C16" s="7" t="s">
        <v>6200</v>
      </c>
      <c r="D16" s="8" t="s">
        <v>7567</v>
      </c>
      <c r="E16" s="3">
        <v>0</v>
      </c>
      <c r="F16" s="3">
        <v>4</v>
      </c>
    </row>
    <row r="17" spans="2:6" ht="12.75">
      <c r="B17" s="8" t="s">
        <v>6201</v>
      </c>
      <c r="C17" s="7" t="s">
        <v>6202</v>
      </c>
      <c r="D17" s="8" t="s">
        <v>7567</v>
      </c>
      <c r="E17" s="3">
        <v>6</v>
      </c>
      <c r="F17" s="3">
        <v>0</v>
      </c>
    </row>
    <row r="18" spans="2:6" ht="12.75">
      <c r="B18" s="8" t="s">
        <v>6203</v>
      </c>
      <c r="C18" s="7" t="s">
        <v>6204</v>
      </c>
      <c r="D18" s="8" t="s">
        <v>7567</v>
      </c>
      <c r="E18" s="3">
        <v>3</v>
      </c>
      <c r="F18" s="3">
        <v>0</v>
      </c>
    </row>
    <row r="19" spans="2:6" ht="12.75">
      <c r="B19" s="8" t="s">
        <v>6205</v>
      </c>
      <c r="C19" s="7" t="s">
        <v>6206</v>
      </c>
      <c r="D19" s="8" t="s">
        <v>7567</v>
      </c>
      <c r="E19" s="3">
        <v>3</v>
      </c>
      <c r="F19" s="3">
        <v>0</v>
      </c>
    </row>
    <row r="20" spans="2:6" ht="12.75">
      <c r="B20" s="8" t="s">
        <v>6207</v>
      </c>
      <c r="C20" s="7" t="s">
        <v>6208</v>
      </c>
      <c r="D20" s="8" t="s">
        <v>7567</v>
      </c>
      <c r="E20" s="3">
        <v>3</v>
      </c>
      <c r="F20" s="3">
        <v>0</v>
      </c>
    </row>
    <row r="21" spans="2:6" ht="12.75">
      <c r="B21" s="8" t="s">
        <v>6209</v>
      </c>
      <c r="C21" s="7" t="s">
        <v>6210</v>
      </c>
      <c r="D21" s="8" t="s">
        <v>7567</v>
      </c>
      <c r="E21" s="3">
        <v>2</v>
      </c>
      <c r="F21" s="3">
        <v>0</v>
      </c>
    </row>
    <row r="22" spans="2:6" ht="39">
      <c r="B22" s="8" t="s">
        <v>6211</v>
      </c>
      <c r="C22" s="7" t="s">
        <v>6212</v>
      </c>
      <c r="D22" s="8" t="s">
        <v>7567</v>
      </c>
      <c r="E22" s="3">
        <v>10</v>
      </c>
      <c r="F22" s="3">
        <v>0</v>
      </c>
    </row>
    <row r="23" spans="2:6" ht="39">
      <c r="B23" s="8" t="s">
        <v>6213</v>
      </c>
      <c r="C23" s="7" t="s">
        <v>6214</v>
      </c>
      <c r="D23" s="8" t="s">
        <v>7567</v>
      </c>
      <c r="E23" s="3">
        <v>0</v>
      </c>
      <c r="F23" s="3">
        <v>0</v>
      </c>
    </row>
    <row r="24" spans="2:6" ht="26.25">
      <c r="B24" s="8" t="s">
        <v>6215</v>
      </c>
      <c r="C24" s="7" t="s">
        <v>6216</v>
      </c>
      <c r="D24" s="8" t="s">
        <v>7567</v>
      </c>
      <c r="E24" s="3">
        <v>1</v>
      </c>
      <c r="F24" s="3">
        <v>0</v>
      </c>
    </row>
    <row r="25" spans="2:6" ht="12.75">
      <c r="B25" s="8" t="s">
        <v>6217</v>
      </c>
      <c r="C25" s="7" t="s">
        <v>6218</v>
      </c>
      <c r="D25" s="8" t="s">
        <v>7567</v>
      </c>
      <c r="E25" s="3">
        <v>1</v>
      </c>
      <c r="F25" s="3">
        <v>0</v>
      </c>
    </row>
    <row r="26" spans="2:6" ht="12.75">
      <c r="B26" s="8" t="s">
        <v>6219</v>
      </c>
      <c r="C26" s="7" t="s">
        <v>6220</v>
      </c>
      <c r="D26" s="8" t="s">
        <v>7567</v>
      </c>
      <c r="E26" s="3">
        <v>0</v>
      </c>
      <c r="F26" s="3">
        <v>0</v>
      </c>
    </row>
    <row r="27" spans="2:6" ht="12.75">
      <c r="B27" s="8" t="s">
        <v>6221</v>
      </c>
      <c r="C27" s="7" t="s">
        <v>6222</v>
      </c>
      <c r="D27" s="8" t="s">
        <v>7567</v>
      </c>
      <c r="E27" s="3">
        <v>1</v>
      </c>
      <c r="F27" s="3">
        <v>0</v>
      </c>
    </row>
    <row r="28" spans="2:6" ht="12.75">
      <c r="B28" s="8" t="s">
        <v>6223</v>
      </c>
      <c r="C28" s="7" t="s">
        <v>6224</v>
      </c>
      <c r="D28" s="8" t="s">
        <v>7567</v>
      </c>
      <c r="E28" s="3">
        <v>10</v>
      </c>
      <c r="F28" s="3">
        <v>0</v>
      </c>
    </row>
    <row r="29" spans="2:6" ht="26.25">
      <c r="B29" s="8" t="s">
        <v>6225</v>
      </c>
      <c r="C29" s="7" t="s">
        <v>6226</v>
      </c>
      <c r="D29" s="8" t="s">
        <v>7567</v>
      </c>
      <c r="E29" s="3">
        <v>8</v>
      </c>
      <c r="F29" s="3">
        <v>0</v>
      </c>
    </row>
    <row r="30" spans="2:6" ht="12.75">
      <c r="B30" s="8" t="s">
        <v>6227</v>
      </c>
      <c r="C30" s="7" t="s">
        <v>6228</v>
      </c>
      <c r="D30" s="8" t="s">
        <v>7567</v>
      </c>
      <c r="E30" s="3">
        <v>65</v>
      </c>
      <c r="F30" s="3">
        <v>0</v>
      </c>
    </row>
    <row r="31" spans="2:6" ht="12.75">
      <c r="B31" s="8" t="s">
        <v>6229</v>
      </c>
      <c r="C31" s="7" t="s">
        <v>6230</v>
      </c>
      <c r="D31" s="8" t="s">
        <v>7567</v>
      </c>
      <c r="E31" s="3">
        <v>23</v>
      </c>
      <c r="F31" s="3">
        <v>0</v>
      </c>
    </row>
    <row r="32" spans="2:6" ht="12.75">
      <c r="B32" s="8" t="s">
        <v>6231</v>
      </c>
      <c r="C32" s="7" t="s">
        <v>6232</v>
      </c>
      <c r="D32" s="8" t="s">
        <v>7567</v>
      </c>
      <c r="E32" s="3">
        <v>76</v>
      </c>
      <c r="F32" s="3">
        <v>0</v>
      </c>
    </row>
    <row r="33" spans="2:6" ht="12.75">
      <c r="B33" s="8" t="s">
        <v>6233</v>
      </c>
      <c r="C33" s="7" t="s">
        <v>6234</v>
      </c>
      <c r="D33" s="8" t="s">
        <v>7567</v>
      </c>
      <c r="E33" s="3">
        <v>17</v>
      </c>
      <c r="F33" s="3">
        <v>0</v>
      </c>
    </row>
    <row r="34" spans="2:6" ht="12.75">
      <c r="B34" s="8" t="s">
        <v>6235</v>
      </c>
      <c r="C34" s="7" t="s">
        <v>6236</v>
      </c>
      <c r="D34" s="8" t="s">
        <v>7567</v>
      </c>
      <c r="E34" s="3">
        <v>0</v>
      </c>
      <c r="F34" s="3">
        <v>0</v>
      </c>
    </row>
    <row r="35" spans="2:6" ht="12.75">
      <c r="B35" s="8" t="s">
        <v>6237</v>
      </c>
      <c r="C35" s="7" t="s">
        <v>6238</v>
      </c>
      <c r="D35" s="8" t="s">
        <v>7567</v>
      </c>
      <c r="E35" s="3">
        <v>0</v>
      </c>
      <c r="F35" s="3">
        <v>2</v>
      </c>
    </row>
    <row r="36" spans="2:6" ht="12.75">
      <c r="B36" s="8" t="s">
        <v>6239</v>
      </c>
      <c r="C36" s="7" t="s">
        <v>6240</v>
      </c>
      <c r="D36" s="8" t="s">
        <v>7567</v>
      </c>
      <c r="E36" s="3">
        <v>3</v>
      </c>
      <c r="F36" s="3">
        <v>0</v>
      </c>
    </row>
    <row r="37" spans="2:6" ht="12.75">
      <c r="B37" s="8" t="s">
        <v>6241</v>
      </c>
      <c r="C37" s="7" t="s">
        <v>6242</v>
      </c>
      <c r="D37" s="8" t="s">
        <v>7567</v>
      </c>
      <c r="E37" s="3">
        <v>0</v>
      </c>
      <c r="F37" s="3">
        <v>70</v>
      </c>
    </row>
    <row r="38" spans="2:6" ht="26.25">
      <c r="B38" s="8" t="s">
        <v>6243</v>
      </c>
      <c r="C38" s="7" t="s">
        <v>6244</v>
      </c>
      <c r="D38" s="8" t="s">
        <v>7567</v>
      </c>
      <c r="E38" s="3">
        <v>3</v>
      </c>
      <c r="F38" s="3">
        <v>0</v>
      </c>
    </row>
    <row r="39" spans="2:6" ht="12.75">
      <c r="B39" s="8" t="s">
        <v>6245</v>
      </c>
      <c r="C39" s="7" t="s">
        <v>6246</v>
      </c>
      <c r="D39" s="8" t="s">
        <v>7567</v>
      </c>
      <c r="E39" s="3">
        <v>5</v>
      </c>
      <c r="F39" s="3">
        <v>0</v>
      </c>
    </row>
    <row r="40" spans="2:6" ht="12.75">
      <c r="B40" s="8" t="s">
        <v>6247</v>
      </c>
      <c r="C40" s="7" t="s">
        <v>6248</v>
      </c>
      <c r="D40" s="8" t="s">
        <v>7567</v>
      </c>
      <c r="E40" s="3">
        <v>0</v>
      </c>
      <c r="F40" s="3">
        <v>9</v>
      </c>
    </row>
    <row r="41" spans="2:6" ht="12.75">
      <c r="B41" s="8" t="s">
        <v>6249</v>
      </c>
      <c r="C41" s="7" t="s">
        <v>6250</v>
      </c>
      <c r="D41" s="8" t="s">
        <v>7567</v>
      </c>
      <c r="E41" s="3">
        <v>3</v>
      </c>
      <c r="F41" s="3">
        <v>0</v>
      </c>
    </row>
    <row r="42" spans="2:6" ht="12.75">
      <c r="B42" s="8" t="s">
        <v>6251</v>
      </c>
      <c r="C42" s="7" t="s">
        <v>6252</v>
      </c>
      <c r="D42" s="8" t="s">
        <v>7567</v>
      </c>
      <c r="E42" s="3">
        <v>0</v>
      </c>
      <c r="F42" s="3">
        <v>17</v>
      </c>
    </row>
    <row r="43" spans="2:6" ht="12.75">
      <c r="B43" s="8" t="s">
        <v>6253</v>
      </c>
      <c r="C43" s="7" t="s">
        <v>6254</v>
      </c>
      <c r="D43" s="8" t="s">
        <v>7567</v>
      </c>
      <c r="E43" s="3">
        <v>6</v>
      </c>
      <c r="F43" s="3">
        <v>0</v>
      </c>
    </row>
    <row r="44" spans="2:6" ht="12.75">
      <c r="B44" s="8" t="s">
        <v>6255</v>
      </c>
      <c r="C44" s="7" t="s">
        <v>6256</v>
      </c>
      <c r="D44" s="8" t="s">
        <v>7567</v>
      </c>
      <c r="E44" s="3">
        <v>0</v>
      </c>
      <c r="F44" s="3">
        <v>144</v>
      </c>
    </row>
    <row r="45" spans="2:6" ht="12.75">
      <c r="B45" s="8" t="s">
        <v>6257</v>
      </c>
      <c r="C45" s="7" t="s">
        <v>6258</v>
      </c>
      <c r="D45" s="8" t="s">
        <v>7567</v>
      </c>
      <c r="E45" s="3">
        <v>2</v>
      </c>
      <c r="F45" s="3">
        <v>0</v>
      </c>
    </row>
    <row r="46" spans="2:6" ht="26.25">
      <c r="B46" s="8" t="s">
        <v>6259</v>
      </c>
      <c r="C46" s="7" t="s">
        <v>6260</v>
      </c>
      <c r="D46" s="8" t="s">
        <v>7567</v>
      </c>
      <c r="E46" s="3">
        <v>5</v>
      </c>
      <c r="F46" s="3">
        <v>0</v>
      </c>
    </row>
    <row r="47" spans="2:6" ht="26.25">
      <c r="B47" s="8" t="s">
        <v>6261</v>
      </c>
      <c r="C47" s="7" t="s">
        <v>6262</v>
      </c>
      <c r="D47" s="8" t="s">
        <v>7567</v>
      </c>
      <c r="E47" s="3">
        <v>2</v>
      </c>
      <c r="F47" s="3">
        <v>0</v>
      </c>
    </row>
    <row r="48" spans="2:6" ht="12.75">
      <c r="B48" s="8" t="s">
        <v>6263</v>
      </c>
      <c r="C48" s="7" t="s">
        <v>6264</v>
      </c>
      <c r="D48" s="8" t="s">
        <v>7567</v>
      </c>
      <c r="E48" s="3">
        <v>0</v>
      </c>
      <c r="F48" s="3">
        <v>36</v>
      </c>
    </row>
    <row r="49" spans="2:6" ht="12.75">
      <c r="B49" s="8" t="s">
        <v>6265</v>
      </c>
      <c r="C49" s="7" t="s">
        <v>6266</v>
      </c>
      <c r="D49" s="8" t="s">
        <v>7567</v>
      </c>
      <c r="E49" s="3">
        <v>2</v>
      </c>
      <c r="F49" s="3">
        <v>0</v>
      </c>
    </row>
    <row r="50" spans="2:6" ht="12.75">
      <c r="B50" s="8" t="s">
        <v>6267</v>
      </c>
      <c r="C50" s="7" t="s">
        <v>6268</v>
      </c>
      <c r="D50" s="8" t="s">
        <v>7567</v>
      </c>
      <c r="E50" s="3">
        <v>2</v>
      </c>
      <c r="F50" s="3">
        <v>0</v>
      </c>
    </row>
    <row r="51" spans="2:6" ht="12.75">
      <c r="B51" s="8" t="s">
        <v>6269</v>
      </c>
      <c r="C51" s="7" t="s">
        <v>6270</v>
      </c>
      <c r="D51" s="8" t="s">
        <v>7567</v>
      </c>
      <c r="E51" s="3">
        <v>0</v>
      </c>
      <c r="F51" s="3">
        <v>0</v>
      </c>
    </row>
    <row r="52" spans="2:6" ht="12.75">
      <c r="B52" s="3"/>
      <c r="C52" s="7"/>
      <c r="D52" s="3"/>
      <c r="E52" s="3"/>
      <c r="F52"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B1:G23"/>
  <sheetViews>
    <sheetView zoomScalePageLayoutView="0" workbookViewId="0" topLeftCell="A1">
      <pane ySplit="12" topLeftCell="BM13" activePane="bottomLeft" state="frozen"/>
      <selection pane="topLeft" activeCell="A1" sqref="A1"/>
      <selection pane="bottomLeft" activeCell="E15" sqref="E15"/>
    </sheetView>
  </sheetViews>
  <sheetFormatPr defaultColWidth="9.140625" defaultRowHeight="12.75"/>
  <cols>
    <col min="2" max="2" width="11.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6271</v>
      </c>
      <c r="C10" s="25"/>
      <c r="D10" s="25"/>
      <c r="E10" s="25"/>
      <c r="F10" s="25"/>
    </row>
    <row r="12" spans="2:6" ht="12.75">
      <c r="B12" s="2" t="s">
        <v>7558</v>
      </c>
      <c r="C12" s="6" t="s">
        <v>7559</v>
      </c>
      <c r="D12" s="2" t="s">
        <v>7560</v>
      </c>
      <c r="E12" s="2" t="s">
        <v>7561</v>
      </c>
      <c r="F12" s="2" t="s">
        <v>7562</v>
      </c>
    </row>
    <row r="13" spans="2:6" ht="26.25">
      <c r="B13" s="8" t="s">
        <v>6272</v>
      </c>
      <c r="C13" s="7" t="s">
        <v>6273</v>
      </c>
      <c r="D13" s="8" t="s">
        <v>7567</v>
      </c>
      <c r="E13" s="3">
        <v>3</v>
      </c>
      <c r="F13" s="3">
        <v>0</v>
      </c>
    </row>
    <row r="14" spans="2:6" ht="12.75">
      <c r="B14" s="8" t="s">
        <v>6274</v>
      </c>
      <c r="C14" s="7" t="s">
        <v>6275</v>
      </c>
      <c r="D14" s="8" t="s">
        <v>7567</v>
      </c>
      <c r="E14" s="3">
        <v>4</v>
      </c>
      <c r="F14" s="3">
        <v>0</v>
      </c>
    </row>
    <row r="15" spans="2:6" ht="12.75">
      <c r="B15" s="8" t="s">
        <v>6276</v>
      </c>
      <c r="C15" s="7" t="s">
        <v>6277</v>
      </c>
      <c r="D15" s="8" t="s">
        <v>7567</v>
      </c>
      <c r="E15" s="3">
        <v>4</v>
      </c>
      <c r="F15" s="3">
        <v>0</v>
      </c>
    </row>
    <row r="16" spans="2:6" ht="12.75">
      <c r="B16" s="8" t="s">
        <v>6278</v>
      </c>
      <c r="C16" s="7" t="s">
        <v>6279</v>
      </c>
      <c r="D16" s="8" t="s">
        <v>7567</v>
      </c>
      <c r="E16" s="3">
        <v>3</v>
      </c>
      <c r="F16" s="3">
        <v>0</v>
      </c>
    </row>
    <row r="17" spans="2:6" ht="26.25">
      <c r="B17" s="8" t="s">
        <v>6280</v>
      </c>
      <c r="C17" s="7" t="s">
        <v>6281</v>
      </c>
      <c r="D17" s="8" t="s">
        <v>7567</v>
      </c>
      <c r="E17" s="3">
        <v>3</v>
      </c>
      <c r="F17" s="3">
        <v>0</v>
      </c>
    </row>
    <row r="18" spans="2:6" ht="12.75">
      <c r="B18" s="8" t="s">
        <v>6282</v>
      </c>
      <c r="C18" s="7" t="s">
        <v>6283</v>
      </c>
      <c r="D18" s="8" t="s">
        <v>7567</v>
      </c>
      <c r="E18" s="3">
        <v>2</v>
      </c>
      <c r="F18" s="3">
        <v>0</v>
      </c>
    </row>
    <row r="19" spans="2:6" ht="26.25">
      <c r="B19" s="8" t="s">
        <v>6284</v>
      </c>
      <c r="C19" s="7" t="s">
        <v>6285</v>
      </c>
      <c r="D19" s="8" t="s">
        <v>7567</v>
      </c>
      <c r="E19" s="3">
        <v>1</v>
      </c>
      <c r="F19" s="3">
        <v>0</v>
      </c>
    </row>
    <row r="20" spans="2:6" ht="26.25">
      <c r="B20" s="8" t="s">
        <v>6286</v>
      </c>
      <c r="C20" s="7" t="s">
        <v>6301</v>
      </c>
      <c r="D20" s="8" t="s">
        <v>7567</v>
      </c>
      <c r="E20" s="3">
        <v>0</v>
      </c>
      <c r="F20" s="3">
        <v>0</v>
      </c>
    </row>
    <row r="21" spans="2:6" ht="12.75">
      <c r="B21" s="8" t="s">
        <v>6302</v>
      </c>
      <c r="C21" s="7" t="s">
        <v>6303</v>
      </c>
      <c r="D21" s="8" t="s">
        <v>7567</v>
      </c>
      <c r="E21" s="3">
        <v>4</v>
      </c>
      <c r="F21" s="3">
        <v>0</v>
      </c>
    </row>
    <row r="22" spans="2:6" ht="12.75">
      <c r="B22" s="8" t="s">
        <v>6304</v>
      </c>
      <c r="C22" s="7" t="s">
        <v>6305</v>
      </c>
      <c r="D22" s="8" t="s">
        <v>7567</v>
      </c>
      <c r="E22" s="3">
        <v>3</v>
      </c>
      <c r="F22" s="3">
        <v>0</v>
      </c>
    </row>
    <row r="23" spans="2:6" ht="12.75">
      <c r="B23" s="3"/>
      <c r="C23" s="7"/>
      <c r="D23" s="3"/>
      <c r="E23" s="3"/>
      <c r="F23"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B1:G27"/>
  <sheetViews>
    <sheetView zoomScalePageLayoutView="0" workbookViewId="0" topLeftCell="A1">
      <pane ySplit="12" topLeftCell="BM13" activePane="bottomLeft" state="frozen"/>
      <selection pane="topLeft" activeCell="A1" sqref="A1"/>
      <selection pane="bottomLeft" activeCell="E14" sqref="E14"/>
    </sheetView>
  </sheetViews>
  <sheetFormatPr defaultColWidth="9.140625" defaultRowHeight="12.75"/>
  <cols>
    <col min="2" max="2" width="13.57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6306</v>
      </c>
      <c r="C10" s="25"/>
      <c r="D10" s="25"/>
      <c r="E10" s="25"/>
      <c r="F10" s="25"/>
    </row>
    <row r="12" spans="2:6" ht="12.75">
      <c r="B12" s="2" t="s">
        <v>7558</v>
      </c>
      <c r="C12" s="6" t="s">
        <v>7559</v>
      </c>
      <c r="D12" s="2" t="s">
        <v>7560</v>
      </c>
      <c r="E12" s="2" t="s">
        <v>7561</v>
      </c>
      <c r="F12" s="2" t="s">
        <v>7562</v>
      </c>
    </row>
    <row r="13" spans="2:6" ht="12.75">
      <c r="B13" s="8" t="s">
        <v>6307</v>
      </c>
      <c r="C13" s="7" t="s">
        <v>6308</v>
      </c>
      <c r="D13" s="8" t="s">
        <v>7567</v>
      </c>
      <c r="E13" s="3">
        <v>9</v>
      </c>
      <c r="F13" s="3">
        <v>0</v>
      </c>
    </row>
    <row r="14" spans="2:6" ht="26.25">
      <c r="B14" s="8" t="s">
        <v>6309</v>
      </c>
      <c r="C14" s="7" t="s">
        <v>6310</v>
      </c>
      <c r="D14" s="8" t="s">
        <v>7567</v>
      </c>
      <c r="E14" s="3">
        <v>9</v>
      </c>
      <c r="F14" s="3">
        <v>0</v>
      </c>
    </row>
    <row r="15" spans="2:6" ht="39">
      <c r="B15" s="8" t="s">
        <v>6311</v>
      </c>
      <c r="C15" s="7" t="s">
        <v>6312</v>
      </c>
      <c r="D15" s="8" t="s">
        <v>7567</v>
      </c>
      <c r="E15" s="3">
        <v>1</v>
      </c>
      <c r="F15" s="3">
        <v>0</v>
      </c>
    </row>
    <row r="16" spans="2:6" ht="12.75">
      <c r="B16" s="8" t="s">
        <v>6313</v>
      </c>
      <c r="C16" s="7" t="s">
        <v>6314</v>
      </c>
      <c r="D16" s="8" t="s">
        <v>7567</v>
      </c>
      <c r="E16" s="3">
        <v>7</v>
      </c>
      <c r="F16" s="3">
        <v>0</v>
      </c>
    </row>
    <row r="17" spans="2:6" ht="12.75">
      <c r="B17" s="8" t="s">
        <v>6315</v>
      </c>
      <c r="C17" s="7" t="s">
        <v>6316</v>
      </c>
      <c r="D17" s="8" t="s">
        <v>7567</v>
      </c>
      <c r="E17" s="3">
        <v>6</v>
      </c>
      <c r="F17" s="3">
        <v>0</v>
      </c>
    </row>
    <row r="18" spans="2:6" ht="26.25">
      <c r="B18" s="8" t="s">
        <v>6317</v>
      </c>
      <c r="C18" s="7" t="s">
        <v>6318</v>
      </c>
      <c r="D18" s="8" t="s">
        <v>7567</v>
      </c>
      <c r="E18" s="3">
        <v>1</v>
      </c>
      <c r="F18" s="3">
        <v>0</v>
      </c>
    </row>
    <row r="19" spans="2:6" ht="12.75">
      <c r="B19" s="8" t="s">
        <v>6319</v>
      </c>
      <c r="C19" s="7" t="s">
        <v>6320</v>
      </c>
      <c r="D19" s="8" t="s">
        <v>7567</v>
      </c>
      <c r="E19" s="3">
        <v>36</v>
      </c>
      <c r="F19" s="3">
        <v>0</v>
      </c>
    </row>
    <row r="20" spans="2:6" ht="12.75">
      <c r="B20" s="8" t="s">
        <v>6321</v>
      </c>
      <c r="C20" s="7" t="s">
        <v>6322</v>
      </c>
      <c r="D20" s="8" t="s">
        <v>7567</v>
      </c>
      <c r="E20" s="3">
        <v>6</v>
      </c>
      <c r="F20" s="3">
        <v>0</v>
      </c>
    </row>
    <row r="21" spans="2:6" ht="12.75">
      <c r="B21" s="8" t="s">
        <v>6323</v>
      </c>
      <c r="C21" s="7" t="s">
        <v>6324</v>
      </c>
      <c r="D21" s="8" t="s">
        <v>7567</v>
      </c>
      <c r="E21" s="3">
        <v>2</v>
      </c>
      <c r="F21" s="3">
        <v>0</v>
      </c>
    </row>
    <row r="22" spans="2:6" ht="12.75">
      <c r="B22" s="8" t="s">
        <v>6325</v>
      </c>
      <c r="C22" s="7" t="s">
        <v>6326</v>
      </c>
      <c r="D22" s="8" t="s">
        <v>7567</v>
      </c>
      <c r="E22" s="3">
        <v>4</v>
      </c>
      <c r="F22" s="3">
        <v>0</v>
      </c>
    </row>
    <row r="23" spans="2:6" ht="26.25">
      <c r="B23" s="8" t="s">
        <v>6327</v>
      </c>
      <c r="C23" s="7" t="s">
        <v>6328</v>
      </c>
      <c r="D23" s="8" t="s">
        <v>7567</v>
      </c>
      <c r="E23" s="3">
        <v>5</v>
      </c>
      <c r="F23" s="3">
        <v>0</v>
      </c>
    </row>
    <row r="24" spans="2:6" ht="12.75">
      <c r="B24" s="8" t="s">
        <v>6329</v>
      </c>
      <c r="C24" s="7" t="s">
        <v>6330</v>
      </c>
      <c r="D24" s="8" t="s">
        <v>7567</v>
      </c>
      <c r="E24" s="3">
        <v>4</v>
      </c>
      <c r="F24" s="3">
        <v>0</v>
      </c>
    </row>
    <row r="25" spans="2:6" ht="26.25">
      <c r="B25" s="8" t="s">
        <v>6331</v>
      </c>
      <c r="C25" s="7" t="s">
        <v>6332</v>
      </c>
      <c r="D25" s="8" t="s">
        <v>7567</v>
      </c>
      <c r="E25" s="3">
        <v>5</v>
      </c>
      <c r="F25" s="3">
        <v>0</v>
      </c>
    </row>
    <row r="26" spans="2:6" ht="26.25">
      <c r="B26" s="8" t="s">
        <v>6333</v>
      </c>
      <c r="C26" s="7" t="s">
        <v>6334</v>
      </c>
      <c r="D26" s="8" t="s">
        <v>7567</v>
      </c>
      <c r="E26" s="3">
        <v>11</v>
      </c>
      <c r="F26" s="3">
        <v>0</v>
      </c>
    </row>
    <row r="27" spans="2:6" ht="12.75">
      <c r="B27" s="3"/>
      <c r="C27" s="7"/>
      <c r="D27" s="3"/>
      <c r="E27" s="3"/>
      <c r="F27"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B1:G22"/>
  <sheetViews>
    <sheetView zoomScalePageLayoutView="0" workbookViewId="0" topLeftCell="A1">
      <pane ySplit="12" topLeftCell="BM13" activePane="bottomLeft" state="frozen"/>
      <selection pane="topLeft" activeCell="A1" sqref="A1"/>
      <selection pane="bottomLeft" activeCell="F16" sqref="F16"/>
    </sheetView>
  </sheetViews>
  <sheetFormatPr defaultColWidth="9.140625" defaultRowHeight="12.75"/>
  <cols>
    <col min="2" max="2" width="9.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6335</v>
      </c>
      <c r="C10" s="25"/>
      <c r="D10" s="25"/>
      <c r="E10" s="25"/>
      <c r="F10" s="25"/>
    </row>
    <row r="12" spans="2:6" ht="12.75">
      <c r="B12" s="2" t="s">
        <v>7558</v>
      </c>
      <c r="C12" s="6" t="s">
        <v>7559</v>
      </c>
      <c r="D12" s="2" t="s">
        <v>7560</v>
      </c>
      <c r="E12" s="2" t="s">
        <v>7561</v>
      </c>
      <c r="F12" s="2" t="s">
        <v>7562</v>
      </c>
    </row>
    <row r="13" spans="2:6" ht="26.25">
      <c r="B13" s="8" t="s">
        <v>6336</v>
      </c>
      <c r="C13" s="7" t="s">
        <v>6337</v>
      </c>
      <c r="D13" s="8" t="s">
        <v>7567</v>
      </c>
      <c r="E13" s="3">
        <v>4</v>
      </c>
      <c r="F13" s="3">
        <v>0</v>
      </c>
    </row>
    <row r="14" spans="2:6" ht="12.75">
      <c r="B14" s="8" t="s">
        <v>6338</v>
      </c>
      <c r="C14" s="7" t="s">
        <v>6339</v>
      </c>
      <c r="D14" s="8" t="s">
        <v>7567</v>
      </c>
      <c r="E14" s="3">
        <v>13</v>
      </c>
      <c r="F14" s="3">
        <v>0</v>
      </c>
    </row>
    <row r="15" spans="2:6" ht="12.75">
      <c r="B15" s="8" t="s">
        <v>6340</v>
      </c>
      <c r="C15" s="7" t="s">
        <v>6341</v>
      </c>
      <c r="D15" s="8" t="s">
        <v>7567</v>
      </c>
      <c r="E15" s="3">
        <v>3</v>
      </c>
      <c r="F15" s="3">
        <v>0</v>
      </c>
    </row>
    <row r="16" spans="2:6" ht="12.75">
      <c r="B16" s="8" t="s">
        <v>6342</v>
      </c>
      <c r="C16" s="7" t="s">
        <v>6343</v>
      </c>
      <c r="D16" s="8" t="s">
        <v>7567</v>
      </c>
      <c r="E16" s="3">
        <v>3</v>
      </c>
      <c r="F16" s="3">
        <v>0</v>
      </c>
    </row>
    <row r="17" spans="2:6" ht="12.75">
      <c r="B17" s="8" t="s">
        <v>6344</v>
      </c>
      <c r="C17" s="7" t="s">
        <v>6345</v>
      </c>
      <c r="D17" s="8" t="s">
        <v>7567</v>
      </c>
      <c r="E17" s="3">
        <v>3</v>
      </c>
      <c r="F17" s="3">
        <v>0</v>
      </c>
    </row>
    <row r="18" spans="2:6" ht="12.75">
      <c r="B18" s="8" t="s">
        <v>6346</v>
      </c>
      <c r="C18" s="7" t="s">
        <v>6347</v>
      </c>
      <c r="D18" s="8" t="s">
        <v>7567</v>
      </c>
      <c r="E18" s="3">
        <v>3</v>
      </c>
      <c r="F18" s="3">
        <v>0</v>
      </c>
    </row>
    <row r="19" spans="2:6" ht="12.75">
      <c r="B19" s="8" t="s">
        <v>6348</v>
      </c>
      <c r="C19" s="7" t="s">
        <v>6349</v>
      </c>
      <c r="D19" s="8" t="s">
        <v>7567</v>
      </c>
      <c r="E19" s="3">
        <v>4</v>
      </c>
      <c r="F19" s="3">
        <v>0</v>
      </c>
    </row>
    <row r="20" spans="2:6" ht="12.75">
      <c r="B20" s="8" t="s">
        <v>6350</v>
      </c>
      <c r="C20" s="7" t="s">
        <v>6351</v>
      </c>
      <c r="D20" s="8" t="s">
        <v>7567</v>
      </c>
      <c r="E20" s="3">
        <v>4</v>
      </c>
      <c r="F20" s="3">
        <v>0</v>
      </c>
    </row>
    <row r="21" spans="2:6" ht="12.75">
      <c r="B21" s="8" t="s">
        <v>6352</v>
      </c>
      <c r="C21" s="7" t="s">
        <v>6353</v>
      </c>
      <c r="D21" s="8" t="s">
        <v>7567</v>
      </c>
      <c r="E21" s="3">
        <v>6</v>
      </c>
      <c r="F21" s="3">
        <v>0</v>
      </c>
    </row>
    <row r="22" spans="2:6" ht="12.75">
      <c r="B22" s="3"/>
      <c r="C22" s="7"/>
      <c r="D22" s="3"/>
      <c r="E22" s="3"/>
      <c r="F22"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B1:G23"/>
  <sheetViews>
    <sheetView zoomScalePageLayoutView="0" workbookViewId="0" topLeftCell="A1">
      <pane ySplit="12" topLeftCell="BM13" activePane="bottomLeft" state="frozen"/>
      <selection pane="topLeft" activeCell="A1" sqref="A1"/>
      <selection pane="bottomLeft" activeCell="E13" sqref="E13"/>
    </sheetView>
  </sheetViews>
  <sheetFormatPr defaultColWidth="9.140625" defaultRowHeight="12.75"/>
  <cols>
    <col min="2" max="2" width="10.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6354</v>
      </c>
      <c r="C10" s="25"/>
      <c r="D10" s="25"/>
      <c r="E10" s="25"/>
      <c r="F10" s="25"/>
    </row>
    <row r="12" spans="2:6" ht="12.75">
      <c r="B12" s="2" t="s">
        <v>7558</v>
      </c>
      <c r="C12" s="6" t="s">
        <v>7559</v>
      </c>
      <c r="D12" s="2" t="s">
        <v>7560</v>
      </c>
      <c r="E12" s="2" t="s">
        <v>7561</v>
      </c>
      <c r="F12" s="2" t="s">
        <v>7562</v>
      </c>
    </row>
    <row r="13" spans="2:6" ht="26.25">
      <c r="B13" s="8" t="s">
        <v>6355</v>
      </c>
      <c r="C13" s="7" t="s">
        <v>6356</v>
      </c>
      <c r="D13" s="8" t="s">
        <v>7567</v>
      </c>
      <c r="E13" s="3">
        <v>4</v>
      </c>
      <c r="F13" s="3">
        <v>0</v>
      </c>
    </row>
    <row r="14" spans="2:6" ht="12.75">
      <c r="B14" s="8" t="s">
        <v>6357</v>
      </c>
      <c r="C14" s="7" t="s">
        <v>6358</v>
      </c>
      <c r="D14" s="8" t="s">
        <v>7567</v>
      </c>
      <c r="E14" s="3">
        <v>0</v>
      </c>
      <c r="F14" s="3">
        <v>0</v>
      </c>
    </row>
    <row r="15" spans="2:6" ht="26.25">
      <c r="B15" s="8" t="s">
        <v>6359</v>
      </c>
      <c r="C15" s="7" t="s">
        <v>6360</v>
      </c>
      <c r="D15" s="8" t="s">
        <v>7567</v>
      </c>
      <c r="E15" s="3">
        <v>6</v>
      </c>
      <c r="F15" s="3">
        <v>0</v>
      </c>
    </row>
    <row r="16" spans="2:6" ht="26.25">
      <c r="B16" s="8" t="s">
        <v>6361</v>
      </c>
      <c r="C16" s="7" t="s">
        <v>6362</v>
      </c>
      <c r="D16" s="8" t="s">
        <v>7567</v>
      </c>
      <c r="E16" s="3">
        <v>1</v>
      </c>
      <c r="F16" s="3">
        <v>0</v>
      </c>
    </row>
    <row r="17" spans="2:6" ht="12.75">
      <c r="B17" s="8" t="s">
        <v>6363</v>
      </c>
      <c r="C17" s="7" t="s">
        <v>6364</v>
      </c>
      <c r="D17" s="8" t="s">
        <v>7567</v>
      </c>
      <c r="E17" s="3">
        <v>41</v>
      </c>
      <c r="F17" s="3">
        <v>0</v>
      </c>
    </row>
    <row r="18" spans="2:6" ht="12.75">
      <c r="B18" s="8" t="s">
        <v>6365</v>
      </c>
      <c r="C18" s="7" t="s">
        <v>6366</v>
      </c>
      <c r="D18" s="8" t="s">
        <v>7567</v>
      </c>
      <c r="E18" s="3">
        <v>0</v>
      </c>
      <c r="F18" s="3">
        <v>0</v>
      </c>
    </row>
    <row r="19" spans="2:6" ht="12.75">
      <c r="B19" s="8" t="s">
        <v>6367</v>
      </c>
      <c r="C19" s="7" t="s">
        <v>6368</v>
      </c>
      <c r="D19" s="8" t="s">
        <v>7567</v>
      </c>
      <c r="E19" s="3">
        <v>1</v>
      </c>
      <c r="F19" s="3">
        <v>0</v>
      </c>
    </row>
    <row r="20" spans="2:6" ht="12.75">
      <c r="B20" s="8" t="s">
        <v>6369</v>
      </c>
      <c r="C20" s="7" t="s">
        <v>6370</v>
      </c>
      <c r="D20" s="8" t="s">
        <v>7567</v>
      </c>
      <c r="E20" s="3">
        <v>13</v>
      </c>
      <c r="F20" s="3">
        <v>0</v>
      </c>
    </row>
    <row r="21" spans="2:6" ht="12.75">
      <c r="B21" s="8" t="s">
        <v>6371</v>
      </c>
      <c r="C21" s="7" t="s">
        <v>6372</v>
      </c>
      <c r="D21" s="8" t="s">
        <v>7567</v>
      </c>
      <c r="E21" s="3">
        <v>4</v>
      </c>
      <c r="F21" s="3">
        <v>0</v>
      </c>
    </row>
    <row r="22" spans="2:6" ht="12.75">
      <c r="B22" s="8" t="s">
        <v>6373</v>
      </c>
      <c r="C22" s="7" t="s">
        <v>6374</v>
      </c>
      <c r="D22" s="8" t="s">
        <v>7567</v>
      </c>
      <c r="E22" s="3">
        <v>1</v>
      </c>
      <c r="F22" s="3">
        <v>0</v>
      </c>
    </row>
    <row r="23" spans="2:6" ht="12.75">
      <c r="B23" s="3"/>
      <c r="C23" s="7"/>
      <c r="D23" s="3"/>
      <c r="E23" s="3"/>
      <c r="F23"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B1:G18"/>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0.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6375</v>
      </c>
      <c r="C10" s="25"/>
      <c r="D10" s="25"/>
      <c r="E10" s="25"/>
      <c r="F10" s="25"/>
    </row>
    <row r="12" spans="2:6" ht="12.75">
      <c r="B12" s="2" t="s">
        <v>7558</v>
      </c>
      <c r="C12" s="6" t="s">
        <v>7559</v>
      </c>
      <c r="D12" s="2" t="s">
        <v>7560</v>
      </c>
      <c r="E12" s="2" t="s">
        <v>7561</v>
      </c>
      <c r="F12" s="2" t="s">
        <v>7562</v>
      </c>
    </row>
    <row r="13" spans="2:6" ht="26.25">
      <c r="B13" s="8" t="s">
        <v>6376</v>
      </c>
      <c r="C13" s="7" t="s">
        <v>6377</v>
      </c>
      <c r="D13" s="8" t="s">
        <v>7567</v>
      </c>
      <c r="E13" s="3">
        <v>4</v>
      </c>
      <c r="F13" s="3">
        <v>0</v>
      </c>
    </row>
    <row r="14" spans="2:6" ht="12.75">
      <c r="B14" s="8" t="s">
        <v>6378</v>
      </c>
      <c r="C14" s="7" t="s">
        <v>6379</v>
      </c>
      <c r="D14" s="8" t="s">
        <v>7567</v>
      </c>
      <c r="E14" s="3">
        <v>1</v>
      </c>
      <c r="F14" s="3">
        <v>0</v>
      </c>
    </row>
    <row r="15" spans="2:6" ht="26.25">
      <c r="B15" s="8" t="s">
        <v>6380</v>
      </c>
      <c r="C15" s="7" t="s">
        <v>6381</v>
      </c>
      <c r="D15" s="8" t="s">
        <v>7567</v>
      </c>
      <c r="E15" s="3">
        <v>24</v>
      </c>
      <c r="F15" s="3">
        <v>0</v>
      </c>
    </row>
    <row r="16" spans="2:6" ht="26.25">
      <c r="B16" s="8" t="s">
        <v>6382</v>
      </c>
      <c r="C16" s="7" t="s">
        <v>6383</v>
      </c>
      <c r="D16" s="8" t="s">
        <v>7567</v>
      </c>
      <c r="E16" s="3">
        <v>1</v>
      </c>
      <c r="F16" s="3">
        <v>0</v>
      </c>
    </row>
    <row r="17" spans="2:6" ht="26.25">
      <c r="B17" s="8" t="s">
        <v>6384</v>
      </c>
      <c r="C17" s="7" t="s">
        <v>6385</v>
      </c>
      <c r="D17" s="8" t="s">
        <v>7567</v>
      </c>
      <c r="E17" s="3">
        <v>2</v>
      </c>
      <c r="F17" s="3">
        <v>0</v>
      </c>
    </row>
    <row r="18" spans="2:6" ht="12.75">
      <c r="B18" s="3"/>
      <c r="C18" s="7"/>
      <c r="D18" s="3"/>
      <c r="E18" s="3"/>
      <c r="F18"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B1:G20"/>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8.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6386</v>
      </c>
      <c r="C10" s="25"/>
      <c r="D10" s="25"/>
      <c r="E10" s="25"/>
      <c r="F10" s="25"/>
    </row>
    <row r="12" spans="2:6" ht="12.75">
      <c r="B12" s="2" t="s">
        <v>7558</v>
      </c>
      <c r="C12" s="6" t="s">
        <v>7559</v>
      </c>
      <c r="D12" s="2" t="s">
        <v>7560</v>
      </c>
      <c r="E12" s="2" t="s">
        <v>7561</v>
      </c>
      <c r="F12" s="2" t="s">
        <v>7562</v>
      </c>
    </row>
    <row r="13" spans="2:6" ht="12.75">
      <c r="B13" s="8" t="s">
        <v>6387</v>
      </c>
      <c r="C13" s="7" t="s">
        <v>6388</v>
      </c>
      <c r="D13" s="8" t="s">
        <v>7567</v>
      </c>
      <c r="E13" s="3">
        <v>0</v>
      </c>
      <c r="F13" s="3">
        <v>0</v>
      </c>
    </row>
    <row r="14" spans="2:6" ht="12.75">
      <c r="B14" s="8" t="s">
        <v>6389</v>
      </c>
      <c r="C14" s="7" t="s">
        <v>6390</v>
      </c>
      <c r="D14" s="8" t="s">
        <v>7567</v>
      </c>
      <c r="E14" s="3">
        <v>3</v>
      </c>
      <c r="F14" s="3">
        <v>0</v>
      </c>
    </row>
    <row r="15" spans="2:6" ht="26.25">
      <c r="B15" s="8" t="s">
        <v>6391</v>
      </c>
      <c r="C15" s="7" t="s">
        <v>6392</v>
      </c>
      <c r="D15" s="8" t="s">
        <v>7567</v>
      </c>
      <c r="E15" s="3">
        <v>3</v>
      </c>
      <c r="F15" s="3">
        <v>0</v>
      </c>
    </row>
    <row r="16" spans="2:6" ht="12.75">
      <c r="B16" s="8" t="s">
        <v>6393</v>
      </c>
      <c r="C16" s="7" t="s">
        <v>6394</v>
      </c>
      <c r="D16" s="8" t="s">
        <v>7567</v>
      </c>
      <c r="E16" s="3">
        <v>6</v>
      </c>
      <c r="F16" s="3">
        <v>0</v>
      </c>
    </row>
    <row r="17" spans="2:6" ht="12.75">
      <c r="B17" s="8" t="s">
        <v>6395</v>
      </c>
      <c r="C17" s="7" t="s">
        <v>6396</v>
      </c>
      <c r="D17" s="8" t="s">
        <v>7567</v>
      </c>
      <c r="E17" s="3">
        <v>0</v>
      </c>
      <c r="F17" s="3">
        <v>0</v>
      </c>
    </row>
    <row r="18" spans="2:6" ht="12.75">
      <c r="B18" s="8" t="s">
        <v>6397</v>
      </c>
      <c r="C18" s="7" t="s">
        <v>6398</v>
      </c>
      <c r="D18" s="8" t="s">
        <v>7567</v>
      </c>
      <c r="E18" s="3">
        <v>6</v>
      </c>
      <c r="F18" s="3">
        <v>0</v>
      </c>
    </row>
    <row r="19" spans="2:6" ht="12.75">
      <c r="B19" s="8" t="s">
        <v>6399</v>
      </c>
      <c r="C19" s="7" t="s">
        <v>6400</v>
      </c>
      <c r="D19" s="8" t="s">
        <v>7567</v>
      </c>
      <c r="E19" s="3">
        <v>10</v>
      </c>
      <c r="F19" s="3">
        <v>0</v>
      </c>
    </row>
    <row r="20" spans="2:6" ht="12.75">
      <c r="B20" s="3"/>
      <c r="C20" s="7"/>
      <c r="D20" s="3"/>
      <c r="E20" s="3"/>
      <c r="F20"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dimension ref="B1:G20"/>
  <sheetViews>
    <sheetView zoomScalePageLayoutView="0" workbookViewId="0" topLeftCell="A1">
      <pane ySplit="12" topLeftCell="BM13" activePane="bottomLeft" state="frozen"/>
      <selection pane="topLeft" activeCell="A1" sqref="A1"/>
      <selection pane="bottomLeft" activeCell="F14" sqref="F14"/>
    </sheetView>
  </sheetViews>
  <sheetFormatPr defaultColWidth="9.140625" defaultRowHeight="12.75"/>
  <cols>
    <col min="2" max="2" width="10.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6401</v>
      </c>
      <c r="C10" s="25"/>
      <c r="D10" s="25"/>
      <c r="E10" s="25"/>
      <c r="F10" s="25"/>
    </row>
    <row r="12" spans="2:6" ht="12.75">
      <c r="B12" s="2" t="s">
        <v>7558</v>
      </c>
      <c r="C12" s="6" t="s">
        <v>7559</v>
      </c>
      <c r="D12" s="2" t="s">
        <v>7560</v>
      </c>
      <c r="E12" s="2" t="s">
        <v>7561</v>
      </c>
      <c r="F12" s="2" t="s">
        <v>7562</v>
      </c>
    </row>
    <row r="13" spans="2:6" ht="12.75">
      <c r="B13" s="8" t="s">
        <v>6402</v>
      </c>
      <c r="C13" s="7" t="s">
        <v>6403</v>
      </c>
      <c r="D13" s="8" t="s">
        <v>7567</v>
      </c>
      <c r="E13" s="3">
        <v>1</v>
      </c>
      <c r="F13" s="3">
        <v>0</v>
      </c>
    </row>
    <row r="14" spans="2:6" ht="12.75">
      <c r="B14" s="8" t="s">
        <v>6404</v>
      </c>
      <c r="C14" s="7" t="s">
        <v>6405</v>
      </c>
      <c r="D14" s="8" t="s">
        <v>7567</v>
      </c>
      <c r="E14" s="3">
        <v>16</v>
      </c>
      <c r="F14" s="3">
        <v>0</v>
      </c>
    </row>
    <row r="15" spans="2:6" ht="12.75">
      <c r="B15" s="8" t="s">
        <v>6406</v>
      </c>
      <c r="C15" s="7" t="s">
        <v>6407</v>
      </c>
      <c r="D15" s="8" t="s">
        <v>7567</v>
      </c>
      <c r="E15" s="3">
        <v>2</v>
      </c>
      <c r="F15" s="3">
        <v>0</v>
      </c>
    </row>
    <row r="16" spans="2:6" ht="12.75">
      <c r="B16" s="8" t="s">
        <v>6408</v>
      </c>
      <c r="C16" s="7" t="s">
        <v>6409</v>
      </c>
      <c r="D16" s="8" t="s">
        <v>7607</v>
      </c>
      <c r="E16" s="3">
        <v>2</v>
      </c>
      <c r="F16" s="3">
        <v>0</v>
      </c>
    </row>
    <row r="17" spans="2:6" ht="12.75">
      <c r="B17" s="8" t="s">
        <v>6410</v>
      </c>
      <c r="C17" s="7" t="s">
        <v>6411</v>
      </c>
      <c r="D17" s="8" t="s">
        <v>7567</v>
      </c>
      <c r="E17" s="3">
        <v>2</v>
      </c>
      <c r="F17" s="3">
        <v>0</v>
      </c>
    </row>
    <row r="18" spans="2:6" ht="12.75">
      <c r="B18" s="8" t="s">
        <v>6412</v>
      </c>
      <c r="C18" s="7" t="s">
        <v>6413</v>
      </c>
      <c r="D18" s="8" t="s">
        <v>7567</v>
      </c>
      <c r="E18" s="3">
        <v>3</v>
      </c>
      <c r="F18" s="3">
        <v>0</v>
      </c>
    </row>
    <row r="19" spans="2:6" ht="12.75">
      <c r="B19" s="8" t="s">
        <v>6414</v>
      </c>
      <c r="C19" s="7" t="s">
        <v>6415</v>
      </c>
      <c r="D19" s="8" t="s">
        <v>7567</v>
      </c>
      <c r="E19" s="3">
        <v>2</v>
      </c>
      <c r="F19" s="3">
        <v>0</v>
      </c>
    </row>
    <row r="20" spans="2:6" ht="12.75">
      <c r="B20" s="3"/>
      <c r="C20" s="7"/>
      <c r="D20" s="3"/>
      <c r="E20" s="3"/>
      <c r="F20"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B1:G108"/>
  <sheetViews>
    <sheetView zoomScalePageLayoutView="0" workbookViewId="0" topLeftCell="A1">
      <pane ySplit="12" topLeftCell="BM13" activePane="bottomLeft" state="frozen"/>
      <selection pane="topLeft" activeCell="A1" sqref="A1"/>
      <selection pane="bottomLeft" activeCell="K1" sqref="K1"/>
    </sheetView>
  </sheetViews>
  <sheetFormatPr defaultColWidth="9.140625" defaultRowHeight="12.75"/>
  <cols>
    <col min="2" max="2" width="20.57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7570</v>
      </c>
      <c r="C10" s="25"/>
      <c r="D10" s="25"/>
      <c r="E10" s="25"/>
      <c r="F10" s="25"/>
    </row>
    <row r="12" spans="2:6" ht="12.75">
      <c r="B12" s="2" t="s">
        <v>7558</v>
      </c>
      <c r="C12" s="6" t="s">
        <v>7559</v>
      </c>
      <c r="D12" s="2" t="s">
        <v>7560</v>
      </c>
      <c r="E12" s="2" t="s">
        <v>7561</v>
      </c>
      <c r="F12" s="2" t="s">
        <v>7562</v>
      </c>
    </row>
    <row r="13" spans="2:6" ht="12.75">
      <c r="B13" s="8" t="s">
        <v>7571</v>
      </c>
      <c r="C13" s="7" t="s">
        <v>7572</v>
      </c>
      <c r="D13" s="8" t="s">
        <v>7567</v>
      </c>
      <c r="E13" s="3">
        <v>1</v>
      </c>
      <c r="F13" s="3">
        <v>0</v>
      </c>
    </row>
    <row r="14" spans="2:6" ht="12.75">
      <c r="B14" s="8" t="s">
        <v>7573</v>
      </c>
      <c r="C14" s="7" t="s">
        <v>7574</v>
      </c>
      <c r="D14" s="8" t="s">
        <v>7567</v>
      </c>
      <c r="E14" s="3">
        <v>2</v>
      </c>
      <c r="F14" s="3">
        <v>0</v>
      </c>
    </row>
    <row r="15" spans="2:6" ht="12.75">
      <c r="B15" s="8" t="s">
        <v>7575</v>
      </c>
      <c r="C15" s="7" t="s">
        <v>7576</v>
      </c>
      <c r="D15" s="8" t="s">
        <v>7567</v>
      </c>
      <c r="E15" s="3">
        <v>313</v>
      </c>
      <c r="F15" s="3">
        <v>0</v>
      </c>
    </row>
    <row r="16" spans="2:6" ht="12.75">
      <c r="B16" s="8" t="s">
        <v>7577</v>
      </c>
      <c r="C16" s="7" t="s">
        <v>7578</v>
      </c>
      <c r="D16" s="8" t="s">
        <v>7567</v>
      </c>
      <c r="E16" s="3">
        <v>1</v>
      </c>
      <c r="F16" s="3">
        <v>0</v>
      </c>
    </row>
    <row r="17" spans="2:6" ht="12.75">
      <c r="B17" s="8" t="s">
        <v>7579</v>
      </c>
      <c r="C17" s="7" t="s">
        <v>7580</v>
      </c>
      <c r="D17" s="8" t="s">
        <v>7567</v>
      </c>
      <c r="E17" s="3">
        <v>0</v>
      </c>
      <c r="F17" s="3">
        <v>1</v>
      </c>
    </row>
    <row r="18" spans="2:6" ht="12.75">
      <c r="B18" s="8" t="s">
        <v>7581</v>
      </c>
      <c r="C18" s="7" t="s">
        <v>7582</v>
      </c>
      <c r="D18" s="8" t="s">
        <v>7567</v>
      </c>
      <c r="E18" s="3">
        <v>3</v>
      </c>
      <c r="F18" s="3">
        <v>0</v>
      </c>
    </row>
    <row r="19" spans="2:6" ht="12.75">
      <c r="B19" s="8" t="s">
        <v>7583</v>
      </c>
      <c r="C19" s="7" t="s">
        <v>7584</v>
      </c>
      <c r="D19" s="8" t="s">
        <v>7567</v>
      </c>
      <c r="E19" s="3">
        <v>0</v>
      </c>
      <c r="F19" s="3">
        <v>0</v>
      </c>
    </row>
    <row r="20" spans="2:6" ht="26.25">
      <c r="B20" s="8" t="s">
        <v>7585</v>
      </c>
      <c r="C20" s="7" t="s">
        <v>7586</v>
      </c>
      <c r="D20" s="8" t="s">
        <v>7567</v>
      </c>
      <c r="E20" s="3">
        <v>5</v>
      </c>
      <c r="F20" s="3">
        <v>0</v>
      </c>
    </row>
    <row r="21" spans="2:6" ht="12.75">
      <c r="B21" s="8" t="s">
        <v>7587</v>
      </c>
      <c r="C21" s="7" t="s">
        <v>7588</v>
      </c>
      <c r="D21" s="8" t="s">
        <v>7567</v>
      </c>
      <c r="E21" s="3">
        <v>14</v>
      </c>
      <c r="F21" s="3">
        <v>0</v>
      </c>
    </row>
    <row r="22" spans="2:6" ht="12.75">
      <c r="B22" s="8" t="s">
        <v>7589</v>
      </c>
      <c r="C22" s="7" t="s">
        <v>7590</v>
      </c>
      <c r="D22" s="8" t="s">
        <v>7567</v>
      </c>
      <c r="E22" s="3">
        <v>28</v>
      </c>
      <c r="F22" s="3">
        <v>0</v>
      </c>
    </row>
    <row r="23" spans="2:6" ht="12.75">
      <c r="B23" s="8" t="s">
        <v>7591</v>
      </c>
      <c r="C23" s="7" t="s">
        <v>7592</v>
      </c>
      <c r="D23" s="8" t="s">
        <v>7567</v>
      </c>
      <c r="E23" s="3">
        <v>29</v>
      </c>
      <c r="F23" s="3">
        <v>0</v>
      </c>
    </row>
    <row r="24" spans="2:6" ht="12.75">
      <c r="B24" s="8" t="s">
        <v>7593</v>
      </c>
      <c r="C24" s="7" t="s">
        <v>7594</v>
      </c>
      <c r="D24" s="8" t="s">
        <v>7567</v>
      </c>
      <c r="E24" s="3">
        <v>0</v>
      </c>
      <c r="F24" s="3">
        <v>0</v>
      </c>
    </row>
    <row r="25" spans="2:6" ht="26.25">
      <c r="B25" s="8" t="s">
        <v>7595</v>
      </c>
      <c r="C25" s="7" t="s">
        <v>7596</v>
      </c>
      <c r="D25" s="8" t="s">
        <v>7567</v>
      </c>
      <c r="E25" s="3">
        <v>0</v>
      </c>
      <c r="F25" s="3">
        <v>0</v>
      </c>
    </row>
    <row r="26" spans="2:6" ht="12.75">
      <c r="B26" s="8" t="s">
        <v>7597</v>
      </c>
      <c r="C26" s="7" t="s">
        <v>7598</v>
      </c>
      <c r="D26" s="8" t="s">
        <v>7567</v>
      </c>
      <c r="E26" s="3">
        <v>0</v>
      </c>
      <c r="F26" s="3">
        <v>1</v>
      </c>
    </row>
    <row r="27" spans="2:6" ht="12.75">
      <c r="B27" s="8" t="s">
        <v>7599</v>
      </c>
      <c r="C27" s="7" t="s">
        <v>7600</v>
      </c>
      <c r="D27" s="8" t="s">
        <v>7567</v>
      </c>
      <c r="E27" s="3">
        <v>4</v>
      </c>
      <c r="F27" s="3">
        <v>0</v>
      </c>
    </row>
    <row r="28" spans="2:6" ht="12.75">
      <c r="B28" s="8" t="s">
        <v>7601</v>
      </c>
      <c r="C28" s="7" t="s">
        <v>7602</v>
      </c>
      <c r="D28" s="8" t="s">
        <v>7567</v>
      </c>
      <c r="E28" s="3">
        <v>20</v>
      </c>
      <c r="F28" s="3">
        <v>0</v>
      </c>
    </row>
    <row r="29" spans="2:6" ht="12.75">
      <c r="B29" s="8" t="s">
        <v>7603</v>
      </c>
      <c r="C29" s="7" t="s">
        <v>7604</v>
      </c>
      <c r="D29" s="8" t="s">
        <v>7567</v>
      </c>
      <c r="E29" s="3">
        <v>12</v>
      </c>
      <c r="F29" s="3">
        <v>0</v>
      </c>
    </row>
    <row r="30" spans="2:6" ht="12.75">
      <c r="B30" s="8" t="s">
        <v>7605</v>
      </c>
      <c r="C30" s="7" t="s">
        <v>7606</v>
      </c>
      <c r="D30" s="8" t="s">
        <v>7607</v>
      </c>
      <c r="E30" s="3">
        <v>6</v>
      </c>
      <c r="F30" s="3">
        <v>0</v>
      </c>
    </row>
    <row r="31" spans="2:6" ht="12.75">
      <c r="B31" s="8" t="s">
        <v>7608</v>
      </c>
      <c r="C31" s="7" t="s">
        <v>7609</v>
      </c>
      <c r="D31" s="8" t="s">
        <v>7567</v>
      </c>
      <c r="E31" s="3">
        <v>2</v>
      </c>
      <c r="F31" s="3">
        <v>0</v>
      </c>
    </row>
    <row r="32" spans="2:6" ht="26.25">
      <c r="B32" s="8" t="s">
        <v>7610</v>
      </c>
      <c r="C32" s="7" t="s">
        <v>7611</v>
      </c>
      <c r="D32" s="8" t="s">
        <v>7567</v>
      </c>
      <c r="E32" s="3">
        <v>1</v>
      </c>
      <c r="F32" s="3">
        <v>4</v>
      </c>
    </row>
    <row r="33" spans="2:6" ht="12.75">
      <c r="B33" s="8" t="s">
        <v>7612</v>
      </c>
      <c r="C33" s="7" t="s">
        <v>7613</v>
      </c>
      <c r="D33" s="8" t="s">
        <v>7567</v>
      </c>
      <c r="E33" s="3">
        <v>1</v>
      </c>
      <c r="F33" s="3">
        <v>0</v>
      </c>
    </row>
    <row r="34" spans="2:6" ht="26.25">
      <c r="B34" s="8" t="s">
        <v>7614</v>
      </c>
      <c r="C34" s="7" t="s">
        <v>7615</v>
      </c>
      <c r="D34" s="8" t="s">
        <v>7567</v>
      </c>
      <c r="E34" s="3">
        <v>0</v>
      </c>
      <c r="F34" s="3">
        <v>3</v>
      </c>
    </row>
    <row r="35" spans="2:6" ht="12.75">
      <c r="B35" s="8" t="s">
        <v>7616</v>
      </c>
      <c r="C35" s="7" t="s">
        <v>7617</v>
      </c>
      <c r="D35" s="8" t="s">
        <v>7567</v>
      </c>
      <c r="E35" s="3">
        <v>1</v>
      </c>
      <c r="F35" s="3">
        <v>1</v>
      </c>
    </row>
    <row r="36" spans="2:6" ht="12.75">
      <c r="B36" s="8" t="s">
        <v>7618</v>
      </c>
      <c r="C36" s="7" t="s">
        <v>7619</v>
      </c>
      <c r="D36" s="8" t="s">
        <v>7567</v>
      </c>
      <c r="E36" s="3">
        <v>0</v>
      </c>
      <c r="F36" s="3">
        <v>0</v>
      </c>
    </row>
    <row r="37" spans="2:6" ht="12.75">
      <c r="B37" s="8" t="s">
        <v>7620</v>
      </c>
      <c r="C37" s="7" t="s">
        <v>7621</v>
      </c>
      <c r="D37" s="8" t="s">
        <v>7567</v>
      </c>
      <c r="E37" s="3">
        <v>1</v>
      </c>
      <c r="F37" s="3">
        <v>0</v>
      </c>
    </row>
    <row r="38" spans="2:6" ht="12.75">
      <c r="B38" s="8" t="s">
        <v>7622</v>
      </c>
      <c r="C38" s="7" t="s">
        <v>7623</v>
      </c>
      <c r="D38" s="8" t="s">
        <v>7567</v>
      </c>
      <c r="E38" s="3">
        <v>2</v>
      </c>
      <c r="F38" s="3">
        <v>0</v>
      </c>
    </row>
    <row r="39" spans="2:6" ht="12.75">
      <c r="B39" s="8" t="s">
        <v>7624</v>
      </c>
      <c r="C39" s="7" t="s">
        <v>7625</v>
      </c>
      <c r="D39" s="8" t="s">
        <v>7567</v>
      </c>
      <c r="E39" s="3">
        <v>0</v>
      </c>
      <c r="F39" s="3">
        <v>2</v>
      </c>
    </row>
    <row r="40" spans="2:6" ht="12.75">
      <c r="B40" s="8" t="s">
        <v>7626</v>
      </c>
      <c r="C40" s="7" t="s">
        <v>7627</v>
      </c>
      <c r="D40" s="8" t="s">
        <v>7567</v>
      </c>
      <c r="E40" s="3">
        <v>0</v>
      </c>
      <c r="F40" s="3">
        <v>4</v>
      </c>
    </row>
    <row r="41" spans="2:6" ht="12.75">
      <c r="B41" s="8" t="s">
        <v>7628</v>
      </c>
      <c r="C41" s="7" t="s">
        <v>7629</v>
      </c>
      <c r="D41" s="8" t="s">
        <v>7567</v>
      </c>
      <c r="E41" s="3">
        <v>1</v>
      </c>
      <c r="F41" s="3">
        <v>0</v>
      </c>
    </row>
    <row r="42" spans="2:6" ht="26.25">
      <c r="B42" s="8" t="s">
        <v>7630</v>
      </c>
      <c r="C42" s="7" t="s">
        <v>7631</v>
      </c>
      <c r="D42" s="8" t="s">
        <v>7567</v>
      </c>
      <c r="E42" s="3">
        <v>0</v>
      </c>
      <c r="F42" s="3">
        <v>8</v>
      </c>
    </row>
    <row r="43" spans="2:6" ht="12.75">
      <c r="B43" s="8" t="s">
        <v>7632</v>
      </c>
      <c r="C43" s="7" t="s">
        <v>7633</v>
      </c>
      <c r="D43" s="8" t="s">
        <v>7567</v>
      </c>
      <c r="E43" s="3">
        <v>0</v>
      </c>
      <c r="F43" s="3">
        <v>0</v>
      </c>
    </row>
    <row r="44" spans="2:6" ht="12.75">
      <c r="B44" s="8" t="s">
        <v>7634</v>
      </c>
      <c r="C44" s="7" t="s">
        <v>7635</v>
      </c>
      <c r="D44" s="8" t="s">
        <v>7567</v>
      </c>
      <c r="E44" s="3">
        <v>0</v>
      </c>
      <c r="F44" s="3">
        <v>0</v>
      </c>
    </row>
    <row r="45" spans="2:6" ht="12.75">
      <c r="B45" s="8" t="s">
        <v>7636</v>
      </c>
      <c r="C45" s="7" t="s">
        <v>7637</v>
      </c>
      <c r="D45" s="8" t="s">
        <v>7567</v>
      </c>
      <c r="E45" s="3">
        <v>0</v>
      </c>
      <c r="F45" s="3">
        <v>0</v>
      </c>
    </row>
    <row r="46" spans="2:6" ht="12.75">
      <c r="B46" s="8" t="s">
        <v>7638</v>
      </c>
      <c r="C46" s="7" t="s">
        <v>7639</v>
      </c>
      <c r="D46" s="8" t="s">
        <v>7567</v>
      </c>
      <c r="E46" s="3">
        <v>0</v>
      </c>
      <c r="F46" s="3">
        <v>1</v>
      </c>
    </row>
    <row r="47" spans="2:6" ht="12.75">
      <c r="B47" s="8" t="s">
        <v>7640</v>
      </c>
      <c r="C47" s="7" t="s">
        <v>7641</v>
      </c>
      <c r="D47" s="8" t="s">
        <v>7567</v>
      </c>
      <c r="E47" s="3">
        <v>0</v>
      </c>
      <c r="F47" s="3">
        <v>1</v>
      </c>
    </row>
    <row r="48" spans="2:6" ht="12.75">
      <c r="B48" s="8" t="s">
        <v>7642</v>
      </c>
      <c r="C48" s="7" t="s">
        <v>7643</v>
      </c>
      <c r="D48" s="8" t="s">
        <v>7567</v>
      </c>
      <c r="E48" s="3">
        <v>0</v>
      </c>
      <c r="F48" s="3">
        <v>0</v>
      </c>
    </row>
    <row r="49" spans="2:6" ht="12.75">
      <c r="B49" s="8" t="s">
        <v>7644</v>
      </c>
      <c r="C49" s="7" t="s">
        <v>7645</v>
      </c>
      <c r="D49" s="8" t="s">
        <v>7567</v>
      </c>
      <c r="E49" s="3">
        <v>1</v>
      </c>
      <c r="F49" s="3">
        <v>1</v>
      </c>
    </row>
    <row r="50" spans="2:6" ht="12.75">
      <c r="B50" s="8" t="s">
        <v>7646</v>
      </c>
      <c r="C50" s="7" t="s">
        <v>7647</v>
      </c>
      <c r="D50" s="8" t="s">
        <v>7567</v>
      </c>
      <c r="E50" s="3">
        <v>0</v>
      </c>
      <c r="F50" s="3">
        <v>0</v>
      </c>
    </row>
    <row r="51" spans="2:6" ht="12.75">
      <c r="B51" s="8" t="s">
        <v>7648</v>
      </c>
      <c r="C51" s="7" t="s">
        <v>7649</v>
      </c>
      <c r="D51" s="8" t="s">
        <v>7567</v>
      </c>
      <c r="E51" s="3">
        <v>0</v>
      </c>
      <c r="F51" s="3">
        <v>1</v>
      </c>
    </row>
    <row r="52" spans="2:6" ht="12.75">
      <c r="B52" s="8" t="s">
        <v>7650</v>
      </c>
      <c r="C52" s="7" t="s">
        <v>7651</v>
      </c>
      <c r="D52" s="8" t="s">
        <v>7567</v>
      </c>
      <c r="E52" s="3">
        <v>1</v>
      </c>
      <c r="F52" s="3">
        <v>0</v>
      </c>
    </row>
    <row r="53" spans="2:6" ht="12.75">
      <c r="B53" s="8" t="s">
        <v>7652</v>
      </c>
      <c r="C53" s="7" t="s">
        <v>7653</v>
      </c>
      <c r="D53" s="8" t="s">
        <v>7567</v>
      </c>
      <c r="E53" s="3">
        <v>16</v>
      </c>
      <c r="F53" s="3">
        <v>0</v>
      </c>
    </row>
    <row r="54" spans="2:6" ht="12.75">
      <c r="B54" s="8" t="s">
        <v>7654</v>
      </c>
      <c r="C54" s="7" t="s">
        <v>7655</v>
      </c>
      <c r="D54" s="8" t="s">
        <v>7567</v>
      </c>
      <c r="E54" s="3">
        <v>0</v>
      </c>
      <c r="F54" s="3">
        <v>0</v>
      </c>
    </row>
    <row r="55" spans="2:6" ht="12.75">
      <c r="B55" s="8" t="s">
        <v>7656</v>
      </c>
      <c r="C55" s="7" t="s">
        <v>7657</v>
      </c>
      <c r="D55" s="8" t="s">
        <v>7567</v>
      </c>
      <c r="E55" s="3">
        <v>0</v>
      </c>
      <c r="F55" s="3">
        <v>0</v>
      </c>
    </row>
    <row r="56" spans="2:6" ht="12.75">
      <c r="B56" s="8" t="s">
        <v>7658</v>
      </c>
      <c r="C56" s="7" t="s">
        <v>7659</v>
      </c>
      <c r="D56" s="8" t="s">
        <v>7567</v>
      </c>
      <c r="E56" s="3">
        <v>0</v>
      </c>
      <c r="F56" s="3">
        <v>0</v>
      </c>
    </row>
    <row r="57" spans="2:6" ht="12.75">
      <c r="B57" s="8" t="s">
        <v>7660</v>
      </c>
      <c r="C57" s="7" t="s">
        <v>7661</v>
      </c>
      <c r="D57" s="8" t="s">
        <v>7567</v>
      </c>
      <c r="E57" s="3">
        <v>3</v>
      </c>
      <c r="F57" s="3">
        <v>0</v>
      </c>
    </row>
    <row r="58" spans="2:6" ht="12.75">
      <c r="B58" s="8" t="s">
        <v>7662</v>
      </c>
      <c r="C58" s="7" t="s">
        <v>7663</v>
      </c>
      <c r="D58" s="8" t="s">
        <v>7567</v>
      </c>
      <c r="E58" s="3">
        <v>3</v>
      </c>
      <c r="F58" s="3">
        <v>0</v>
      </c>
    </row>
    <row r="59" spans="2:6" ht="12.75">
      <c r="B59" s="8" t="s">
        <v>7664</v>
      </c>
      <c r="C59" s="7" t="s">
        <v>7665</v>
      </c>
      <c r="D59" s="8" t="s">
        <v>7567</v>
      </c>
      <c r="E59" s="3">
        <v>3</v>
      </c>
      <c r="F59" s="3">
        <v>0</v>
      </c>
    </row>
    <row r="60" spans="2:6" ht="12.75">
      <c r="B60" s="8" t="s">
        <v>7666</v>
      </c>
      <c r="C60" s="7" t="s">
        <v>7667</v>
      </c>
      <c r="D60" s="8" t="s">
        <v>7567</v>
      </c>
      <c r="E60" s="3">
        <v>6</v>
      </c>
      <c r="F60" s="3">
        <v>0</v>
      </c>
    </row>
    <row r="61" spans="2:6" ht="26.25">
      <c r="B61" s="8" t="s">
        <v>7668</v>
      </c>
      <c r="C61" s="7" t="s">
        <v>7669</v>
      </c>
      <c r="D61" s="8" t="s">
        <v>7567</v>
      </c>
      <c r="E61" s="3">
        <v>0</v>
      </c>
      <c r="F61" s="3">
        <v>5</v>
      </c>
    </row>
    <row r="62" spans="2:6" ht="12.75">
      <c r="B62" s="8" t="s">
        <v>7670</v>
      </c>
      <c r="C62" s="7" t="s">
        <v>7671</v>
      </c>
      <c r="D62" s="8" t="s">
        <v>7567</v>
      </c>
      <c r="E62" s="3">
        <v>0</v>
      </c>
      <c r="F62" s="3">
        <v>0</v>
      </c>
    </row>
    <row r="63" spans="2:6" ht="12.75">
      <c r="B63" s="8" t="s">
        <v>7672</v>
      </c>
      <c r="C63" s="7" t="s">
        <v>7673</v>
      </c>
      <c r="D63" s="8" t="s">
        <v>7567</v>
      </c>
      <c r="E63" s="3">
        <v>0</v>
      </c>
      <c r="F63" s="3">
        <v>0</v>
      </c>
    </row>
    <row r="64" spans="2:6" ht="12.75">
      <c r="B64" s="8" t="s">
        <v>7674</v>
      </c>
      <c r="C64" s="7" t="s">
        <v>7675</v>
      </c>
      <c r="D64" s="8" t="s">
        <v>7567</v>
      </c>
      <c r="E64" s="3">
        <v>1</v>
      </c>
      <c r="F64" s="3">
        <v>0</v>
      </c>
    </row>
    <row r="65" spans="2:6" ht="12.75">
      <c r="B65" s="8" t="s">
        <v>7676</v>
      </c>
      <c r="C65" s="7" t="s">
        <v>7677</v>
      </c>
      <c r="D65" s="8" t="s">
        <v>7567</v>
      </c>
      <c r="E65" s="3">
        <v>0</v>
      </c>
      <c r="F65" s="3">
        <v>2</v>
      </c>
    </row>
    <row r="66" spans="2:6" ht="12.75">
      <c r="B66" s="8" t="s">
        <v>7678</v>
      </c>
      <c r="C66" s="7" t="s">
        <v>7679</v>
      </c>
      <c r="D66" s="8" t="s">
        <v>7567</v>
      </c>
      <c r="E66" s="3">
        <v>0</v>
      </c>
      <c r="F66" s="3">
        <v>0</v>
      </c>
    </row>
    <row r="67" spans="2:6" ht="12.75">
      <c r="B67" s="8" t="s">
        <v>7680</v>
      </c>
      <c r="C67" s="7" t="s">
        <v>7681</v>
      </c>
      <c r="D67" s="8" t="s">
        <v>7567</v>
      </c>
      <c r="E67" s="3">
        <v>0</v>
      </c>
      <c r="F67" s="3">
        <v>0</v>
      </c>
    </row>
    <row r="68" spans="2:6" ht="12.75">
      <c r="B68" s="8" t="s">
        <v>7682</v>
      </c>
      <c r="C68" s="7" t="s">
        <v>7683</v>
      </c>
      <c r="D68" s="8" t="s">
        <v>7567</v>
      </c>
      <c r="E68" s="3">
        <v>0</v>
      </c>
      <c r="F68" s="3">
        <v>0</v>
      </c>
    </row>
    <row r="69" spans="2:6" ht="12.75">
      <c r="B69" s="8" t="s">
        <v>7684</v>
      </c>
      <c r="C69" s="7" t="s">
        <v>7685</v>
      </c>
      <c r="D69" s="8" t="s">
        <v>7567</v>
      </c>
      <c r="E69" s="3">
        <v>1</v>
      </c>
      <c r="F69" s="3">
        <v>0</v>
      </c>
    </row>
    <row r="70" spans="2:6" ht="12.75">
      <c r="B70" s="8" t="s">
        <v>7686</v>
      </c>
      <c r="C70" s="7" t="s">
        <v>7687</v>
      </c>
      <c r="D70" s="8" t="s">
        <v>7567</v>
      </c>
      <c r="E70" s="3">
        <v>0</v>
      </c>
      <c r="F70" s="3">
        <v>0</v>
      </c>
    </row>
    <row r="71" spans="2:6" ht="12.75">
      <c r="B71" s="8" t="s">
        <v>7688</v>
      </c>
      <c r="C71" s="7" t="s">
        <v>7689</v>
      </c>
      <c r="D71" s="8" t="s">
        <v>7567</v>
      </c>
      <c r="E71" s="3">
        <v>1</v>
      </c>
      <c r="F71" s="3">
        <v>0</v>
      </c>
    </row>
    <row r="72" spans="2:6" ht="12.75">
      <c r="B72" s="8" t="s">
        <v>7690</v>
      </c>
      <c r="C72" s="7" t="s">
        <v>7691</v>
      </c>
      <c r="D72" s="8" t="s">
        <v>7567</v>
      </c>
      <c r="E72" s="3">
        <v>0</v>
      </c>
      <c r="F72" s="3">
        <v>0</v>
      </c>
    </row>
    <row r="73" spans="2:6" ht="26.25">
      <c r="B73" s="8" t="s">
        <v>7692</v>
      </c>
      <c r="C73" s="7" t="s">
        <v>7693</v>
      </c>
      <c r="D73" s="8" t="s">
        <v>7567</v>
      </c>
      <c r="E73" s="3">
        <v>1</v>
      </c>
      <c r="F73" s="3">
        <v>0</v>
      </c>
    </row>
    <row r="74" spans="2:6" ht="12.75">
      <c r="B74" s="8" t="s">
        <v>7694</v>
      </c>
      <c r="C74" s="7" t="s">
        <v>7695</v>
      </c>
      <c r="D74" s="8" t="s">
        <v>7567</v>
      </c>
      <c r="E74" s="3">
        <v>1</v>
      </c>
      <c r="F74" s="3">
        <v>0</v>
      </c>
    </row>
    <row r="75" spans="2:6" ht="12.75">
      <c r="B75" s="8" t="s">
        <v>7696</v>
      </c>
      <c r="C75" s="7" t="s">
        <v>7695</v>
      </c>
      <c r="D75" s="8" t="s">
        <v>7567</v>
      </c>
      <c r="E75" s="3">
        <v>1</v>
      </c>
      <c r="F75" s="3">
        <v>1</v>
      </c>
    </row>
    <row r="76" spans="2:6" ht="12.75">
      <c r="B76" s="8" t="s">
        <v>7697</v>
      </c>
      <c r="C76" s="7" t="s">
        <v>7698</v>
      </c>
      <c r="D76" s="8" t="s">
        <v>7567</v>
      </c>
      <c r="E76" s="3">
        <v>1</v>
      </c>
      <c r="F76" s="3">
        <v>1</v>
      </c>
    </row>
    <row r="77" spans="2:6" ht="12.75">
      <c r="B77" s="8" t="s">
        <v>7699</v>
      </c>
      <c r="C77" s="7" t="s">
        <v>7700</v>
      </c>
      <c r="D77" s="8" t="s">
        <v>7567</v>
      </c>
      <c r="E77" s="3">
        <v>1</v>
      </c>
      <c r="F77" s="3">
        <v>1</v>
      </c>
    </row>
    <row r="78" spans="2:6" ht="12.75">
      <c r="B78" s="8" t="s">
        <v>7701</v>
      </c>
      <c r="C78" s="7" t="s">
        <v>7702</v>
      </c>
      <c r="D78" s="8" t="s">
        <v>7567</v>
      </c>
      <c r="E78" s="3">
        <v>2</v>
      </c>
      <c r="F78" s="3">
        <v>1</v>
      </c>
    </row>
    <row r="79" spans="2:6" ht="12.75">
      <c r="B79" s="8" t="s">
        <v>7703</v>
      </c>
      <c r="C79" s="7" t="s">
        <v>7704</v>
      </c>
      <c r="D79" s="8" t="s">
        <v>7567</v>
      </c>
      <c r="E79" s="3">
        <v>1</v>
      </c>
      <c r="F79" s="3">
        <v>0</v>
      </c>
    </row>
    <row r="80" spans="2:6" ht="12.75">
      <c r="B80" s="8" t="s">
        <v>7705</v>
      </c>
      <c r="C80" s="7" t="s">
        <v>7706</v>
      </c>
      <c r="D80" s="8" t="s">
        <v>7567</v>
      </c>
      <c r="E80" s="3">
        <v>0</v>
      </c>
      <c r="F80" s="3">
        <v>0</v>
      </c>
    </row>
    <row r="81" spans="2:6" ht="12.75">
      <c r="B81" s="8" t="s">
        <v>7707</v>
      </c>
      <c r="C81" s="7" t="s">
        <v>7708</v>
      </c>
      <c r="D81" s="8" t="s">
        <v>7567</v>
      </c>
      <c r="E81" s="3">
        <v>1</v>
      </c>
      <c r="F81" s="3">
        <v>0</v>
      </c>
    </row>
    <row r="82" spans="2:6" ht="12.75">
      <c r="B82" s="8" t="s">
        <v>7709</v>
      </c>
      <c r="C82" s="7" t="s">
        <v>7710</v>
      </c>
      <c r="D82" s="8" t="s">
        <v>7567</v>
      </c>
      <c r="E82" s="3">
        <v>1</v>
      </c>
      <c r="F82" s="3">
        <v>0</v>
      </c>
    </row>
    <row r="83" spans="2:6" ht="12.75">
      <c r="B83" s="8" t="s">
        <v>7711</v>
      </c>
      <c r="C83" s="7" t="s">
        <v>7712</v>
      </c>
      <c r="D83" s="8" t="s">
        <v>7567</v>
      </c>
      <c r="E83" s="3">
        <v>0</v>
      </c>
      <c r="F83" s="3">
        <v>1</v>
      </c>
    </row>
    <row r="84" spans="2:6" ht="12.75">
      <c r="B84" s="8" t="s">
        <v>7713</v>
      </c>
      <c r="C84" s="7" t="s">
        <v>7714</v>
      </c>
      <c r="D84" s="8" t="s">
        <v>7567</v>
      </c>
      <c r="E84" s="3">
        <v>1</v>
      </c>
      <c r="F84" s="3">
        <v>0</v>
      </c>
    </row>
    <row r="85" spans="2:6" ht="12.75">
      <c r="B85" s="8" t="s">
        <v>7715</v>
      </c>
      <c r="C85" s="7" t="s">
        <v>7716</v>
      </c>
      <c r="D85" s="8" t="s">
        <v>7567</v>
      </c>
      <c r="E85" s="3">
        <v>0</v>
      </c>
      <c r="F85" s="3">
        <v>1</v>
      </c>
    </row>
    <row r="86" spans="2:6" ht="12.75">
      <c r="B86" s="8" t="s">
        <v>7717</v>
      </c>
      <c r="C86" s="7" t="s">
        <v>7718</v>
      </c>
      <c r="D86" s="8" t="s">
        <v>7567</v>
      </c>
      <c r="E86" s="3">
        <v>1</v>
      </c>
      <c r="F86" s="3">
        <v>0</v>
      </c>
    </row>
    <row r="87" spans="2:6" ht="12.75">
      <c r="B87" s="8" t="s">
        <v>7719</v>
      </c>
      <c r="C87" s="7" t="s">
        <v>7720</v>
      </c>
      <c r="D87" s="8" t="s">
        <v>7567</v>
      </c>
      <c r="E87" s="3">
        <v>0</v>
      </c>
      <c r="F87" s="3">
        <v>0</v>
      </c>
    </row>
    <row r="88" spans="2:6" ht="12.75">
      <c r="B88" s="8" t="s">
        <v>7721</v>
      </c>
      <c r="C88" s="7" t="s">
        <v>7722</v>
      </c>
      <c r="D88" s="8" t="s">
        <v>7567</v>
      </c>
      <c r="E88" s="3">
        <v>1</v>
      </c>
      <c r="F88" s="3">
        <v>0</v>
      </c>
    </row>
    <row r="89" spans="2:6" ht="12.75">
      <c r="B89" s="8" t="s">
        <v>7723</v>
      </c>
      <c r="C89" s="7" t="s">
        <v>7724</v>
      </c>
      <c r="D89" s="8" t="s">
        <v>7567</v>
      </c>
      <c r="E89" s="3">
        <v>1</v>
      </c>
      <c r="F89" s="3">
        <v>0</v>
      </c>
    </row>
    <row r="90" spans="2:6" ht="12.75">
      <c r="B90" s="8" t="s">
        <v>7725</v>
      </c>
      <c r="C90" s="7" t="s">
        <v>7726</v>
      </c>
      <c r="D90" s="8" t="s">
        <v>7567</v>
      </c>
      <c r="E90" s="3">
        <v>1</v>
      </c>
      <c r="F90" s="3">
        <v>0</v>
      </c>
    </row>
    <row r="91" spans="2:6" ht="12.75">
      <c r="B91" s="8" t="s">
        <v>7727</v>
      </c>
      <c r="C91" s="7" t="s">
        <v>7728</v>
      </c>
      <c r="D91" s="8" t="s">
        <v>7567</v>
      </c>
      <c r="E91" s="3">
        <v>1</v>
      </c>
      <c r="F91" s="3">
        <v>0</v>
      </c>
    </row>
    <row r="92" spans="2:6" ht="12.75">
      <c r="B92" s="8" t="s">
        <v>7729</v>
      </c>
      <c r="C92" s="7" t="s">
        <v>7730</v>
      </c>
      <c r="D92" s="8" t="s">
        <v>7567</v>
      </c>
      <c r="E92" s="3">
        <v>1</v>
      </c>
      <c r="F92" s="3">
        <v>0</v>
      </c>
    </row>
    <row r="93" spans="2:6" ht="12.75">
      <c r="B93" s="8" t="s">
        <v>7731</v>
      </c>
      <c r="C93" s="7" t="s">
        <v>7732</v>
      </c>
      <c r="D93" s="8" t="s">
        <v>7567</v>
      </c>
      <c r="E93" s="3">
        <v>1</v>
      </c>
      <c r="F93" s="3">
        <v>2</v>
      </c>
    </row>
    <row r="94" spans="2:6" ht="12.75">
      <c r="B94" s="8" t="s">
        <v>7733</v>
      </c>
      <c r="C94" s="7" t="s">
        <v>7734</v>
      </c>
      <c r="D94" s="8" t="s">
        <v>7567</v>
      </c>
      <c r="E94" s="3">
        <v>0</v>
      </c>
      <c r="F94" s="3">
        <v>3</v>
      </c>
    </row>
    <row r="95" spans="2:6" ht="12.75">
      <c r="B95" s="8" t="s">
        <v>7735</v>
      </c>
      <c r="C95" s="7" t="s">
        <v>7736</v>
      </c>
      <c r="D95" s="8" t="s">
        <v>7567</v>
      </c>
      <c r="E95" s="3">
        <v>0</v>
      </c>
      <c r="F95" s="3">
        <v>1</v>
      </c>
    </row>
    <row r="96" spans="2:6" ht="12.75">
      <c r="B96" s="8" t="s">
        <v>7737</v>
      </c>
      <c r="C96" s="7" t="s">
        <v>7738</v>
      </c>
      <c r="D96" s="8" t="s">
        <v>7567</v>
      </c>
      <c r="E96" s="3">
        <v>0</v>
      </c>
      <c r="F96" s="3">
        <v>1</v>
      </c>
    </row>
    <row r="97" spans="2:6" ht="12.75">
      <c r="B97" s="8" t="s">
        <v>7739</v>
      </c>
      <c r="C97" s="7" t="s">
        <v>7740</v>
      </c>
      <c r="D97" s="8" t="s">
        <v>7567</v>
      </c>
      <c r="E97" s="3">
        <v>1</v>
      </c>
      <c r="F97" s="3">
        <v>0</v>
      </c>
    </row>
    <row r="98" spans="2:6" ht="12.75">
      <c r="B98" s="8" t="s">
        <v>7741</v>
      </c>
      <c r="C98" s="7" t="s">
        <v>7742</v>
      </c>
      <c r="D98" s="8" t="s">
        <v>7567</v>
      </c>
      <c r="E98" s="3">
        <v>1</v>
      </c>
      <c r="F98" s="3">
        <v>0</v>
      </c>
    </row>
    <row r="99" spans="2:6" ht="12.75">
      <c r="B99" s="8" t="s">
        <v>7743</v>
      </c>
      <c r="C99" s="7" t="s">
        <v>7744</v>
      </c>
      <c r="D99" s="8" t="s">
        <v>7567</v>
      </c>
      <c r="E99" s="3">
        <v>8</v>
      </c>
      <c r="F99" s="3">
        <v>0</v>
      </c>
    </row>
    <row r="100" spans="2:6" ht="12.75">
      <c r="B100" s="8" t="s">
        <v>7745</v>
      </c>
      <c r="C100" s="7" t="s">
        <v>7746</v>
      </c>
      <c r="D100" s="8" t="s">
        <v>7567</v>
      </c>
      <c r="E100" s="3">
        <v>2</v>
      </c>
      <c r="F100" s="3">
        <v>0</v>
      </c>
    </row>
    <row r="101" spans="2:6" ht="12.75">
      <c r="B101" s="8" t="s">
        <v>7747</v>
      </c>
      <c r="C101" s="7" t="s">
        <v>7748</v>
      </c>
      <c r="D101" s="8" t="s">
        <v>7567</v>
      </c>
      <c r="E101" s="3">
        <v>5</v>
      </c>
      <c r="F101" s="3">
        <v>0</v>
      </c>
    </row>
    <row r="102" spans="2:6" ht="12.75">
      <c r="B102" s="8" t="s">
        <v>7749</v>
      </c>
      <c r="C102" s="7" t="s">
        <v>7750</v>
      </c>
      <c r="D102" s="8" t="s">
        <v>7567</v>
      </c>
      <c r="E102" s="3">
        <v>0</v>
      </c>
      <c r="F102" s="3">
        <v>2</v>
      </c>
    </row>
    <row r="103" spans="2:6" ht="12.75">
      <c r="B103" s="8" t="s">
        <v>7751</v>
      </c>
      <c r="C103" s="7" t="s">
        <v>7752</v>
      </c>
      <c r="D103" s="8" t="s">
        <v>7567</v>
      </c>
      <c r="E103" s="3">
        <v>1</v>
      </c>
      <c r="F103" s="3">
        <v>1</v>
      </c>
    </row>
    <row r="104" spans="2:6" ht="26.25">
      <c r="B104" s="8" t="s">
        <v>7753</v>
      </c>
      <c r="C104" s="7" t="s">
        <v>7754</v>
      </c>
      <c r="D104" s="8" t="s">
        <v>7567</v>
      </c>
      <c r="E104" s="3">
        <v>2</v>
      </c>
      <c r="F104" s="3">
        <v>0</v>
      </c>
    </row>
    <row r="105" spans="2:6" ht="12.75">
      <c r="B105" s="8" t="s">
        <v>7755</v>
      </c>
      <c r="C105" s="7" t="s">
        <v>7756</v>
      </c>
      <c r="D105" s="8" t="s">
        <v>7567</v>
      </c>
      <c r="E105" s="3">
        <v>1</v>
      </c>
      <c r="F105" s="3">
        <v>3</v>
      </c>
    </row>
    <row r="106" spans="2:6" ht="12.75">
      <c r="B106" s="8" t="s">
        <v>7757</v>
      </c>
      <c r="C106" s="7" t="s">
        <v>7758</v>
      </c>
      <c r="D106" s="8" t="s">
        <v>7567</v>
      </c>
      <c r="E106" s="3">
        <v>1</v>
      </c>
      <c r="F106" s="3">
        <v>0</v>
      </c>
    </row>
    <row r="107" spans="2:6" ht="12.75">
      <c r="B107" s="8" t="s">
        <v>7759</v>
      </c>
      <c r="C107" s="7" t="s">
        <v>7760</v>
      </c>
      <c r="D107" s="8" t="s">
        <v>7567</v>
      </c>
      <c r="E107" s="3">
        <v>0</v>
      </c>
      <c r="F107" s="3">
        <v>0</v>
      </c>
    </row>
    <row r="108" spans="2:6" ht="12.75">
      <c r="B108" s="3"/>
      <c r="C108" s="7"/>
      <c r="D108" s="3"/>
      <c r="E108" s="3"/>
      <c r="F108"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30.xml><?xml version="1.0" encoding="utf-8"?>
<worksheet xmlns="http://schemas.openxmlformats.org/spreadsheetml/2006/main" xmlns:r="http://schemas.openxmlformats.org/officeDocument/2006/relationships">
  <dimension ref="B1:G108"/>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5.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6416</v>
      </c>
      <c r="C10" s="25"/>
      <c r="D10" s="25"/>
      <c r="E10" s="25"/>
      <c r="F10" s="25"/>
    </row>
    <row r="12" spans="2:6" ht="12.75">
      <c r="B12" s="2" t="s">
        <v>7558</v>
      </c>
      <c r="C12" s="6" t="s">
        <v>7559</v>
      </c>
      <c r="D12" s="2" t="s">
        <v>7560</v>
      </c>
      <c r="E12" s="2" t="s">
        <v>7561</v>
      </c>
      <c r="F12" s="2" t="s">
        <v>7562</v>
      </c>
    </row>
    <row r="13" spans="2:6" ht="12.75">
      <c r="B13" s="8" t="s">
        <v>6417</v>
      </c>
      <c r="C13" s="7" t="s">
        <v>6418</v>
      </c>
      <c r="D13" s="8" t="s">
        <v>7567</v>
      </c>
      <c r="E13" s="3">
        <v>1</v>
      </c>
      <c r="F13" s="3">
        <v>0</v>
      </c>
    </row>
    <row r="14" spans="2:6" ht="26.25">
      <c r="B14" s="8" t="s">
        <v>6419</v>
      </c>
      <c r="C14" s="7" t="s">
        <v>6420</v>
      </c>
      <c r="D14" s="8" t="s">
        <v>7567</v>
      </c>
      <c r="E14" s="3">
        <v>2</v>
      </c>
      <c r="F14" s="3">
        <v>0</v>
      </c>
    </row>
    <row r="15" spans="2:6" ht="39">
      <c r="B15" s="8" t="s">
        <v>6421</v>
      </c>
      <c r="C15" s="7" t="s">
        <v>6422</v>
      </c>
      <c r="D15" s="8" t="s">
        <v>7567</v>
      </c>
      <c r="E15" s="3">
        <v>1</v>
      </c>
      <c r="F15" s="3">
        <v>0</v>
      </c>
    </row>
    <row r="16" spans="2:6" ht="26.25">
      <c r="B16" s="8" t="s">
        <v>6423</v>
      </c>
      <c r="C16" s="7" t="s">
        <v>6424</v>
      </c>
      <c r="D16" s="8" t="s">
        <v>7567</v>
      </c>
      <c r="E16" s="3">
        <v>3</v>
      </c>
      <c r="F16" s="3">
        <v>0</v>
      </c>
    </row>
    <row r="17" spans="2:6" ht="26.25">
      <c r="B17" s="8" t="s">
        <v>6425</v>
      </c>
      <c r="C17" s="7" t="s">
        <v>6426</v>
      </c>
      <c r="D17" s="8" t="s">
        <v>7567</v>
      </c>
      <c r="E17" s="3">
        <v>3</v>
      </c>
      <c r="F17" s="3">
        <v>0</v>
      </c>
    </row>
    <row r="18" spans="2:6" ht="39">
      <c r="B18" s="8" t="s">
        <v>6427</v>
      </c>
      <c r="C18" s="7" t="s">
        <v>6428</v>
      </c>
      <c r="D18" s="8" t="s">
        <v>7567</v>
      </c>
      <c r="E18" s="3">
        <v>46</v>
      </c>
      <c r="F18" s="3">
        <v>0</v>
      </c>
    </row>
    <row r="19" spans="2:6" ht="26.25">
      <c r="B19" s="8" t="s">
        <v>6429</v>
      </c>
      <c r="C19" s="7" t="s">
        <v>6430</v>
      </c>
      <c r="D19" s="8" t="s">
        <v>7567</v>
      </c>
      <c r="E19" s="3">
        <v>12</v>
      </c>
      <c r="F19" s="3">
        <v>0</v>
      </c>
    </row>
    <row r="20" spans="2:6" ht="39">
      <c r="B20" s="8" t="s">
        <v>6431</v>
      </c>
      <c r="C20" s="7" t="s">
        <v>6432</v>
      </c>
      <c r="D20" s="8" t="s">
        <v>7567</v>
      </c>
      <c r="E20" s="3">
        <v>6</v>
      </c>
      <c r="F20" s="3">
        <v>0</v>
      </c>
    </row>
    <row r="21" spans="2:6" ht="26.25">
      <c r="B21" s="8" t="s">
        <v>6433</v>
      </c>
      <c r="C21" s="7" t="s">
        <v>6434</v>
      </c>
      <c r="D21" s="8" t="s">
        <v>7567</v>
      </c>
      <c r="E21" s="3">
        <v>3</v>
      </c>
      <c r="F21" s="3">
        <v>0</v>
      </c>
    </row>
    <row r="22" spans="2:6" ht="39">
      <c r="B22" s="8" t="s">
        <v>6435</v>
      </c>
      <c r="C22" s="7" t="s">
        <v>6436</v>
      </c>
      <c r="D22" s="8" t="s">
        <v>7567</v>
      </c>
      <c r="E22" s="3">
        <v>10</v>
      </c>
      <c r="F22" s="3">
        <v>0</v>
      </c>
    </row>
    <row r="23" spans="2:6" ht="12.75">
      <c r="B23" s="8" t="s">
        <v>6437</v>
      </c>
      <c r="C23" s="7" t="s">
        <v>6438</v>
      </c>
      <c r="D23" s="8" t="s">
        <v>7567</v>
      </c>
      <c r="E23" s="3">
        <v>12</v>
      </c>
      <c r="F23" s="3">
        <v>0</v>
      </c>
    </row>
    <row r="24" spans="2:6" ht="26.25">
      <c r="B24" s="8" t="s">
        <v>6439</v>
      </c>
      <c r="C24" s="7" t="s">
        <v>6440</v>
      </c>
      <c r="D24" s="8" t="s">
        <v>7567</v>
      </c>
      <c r="E24" s="3">
        <v>13</v>
      </c>
      <c r="F24" s="3">
        <v>0</v>
      </c>
    </row>
    <row r="25" spans="2:6" ht="39">
      <c r="B25" s="8" t="s">
        <v>6441</v>
      </c>
      <c r="C25" s="7" t="s">
        <v>6442</v>
      </c>
      <c r="D25" s="8" t="s">
        <v>7567</v>
      </c>
      <c r="E25" s="3">
        <v>29</v>
      </c>
      <c r="F25" s="3">
        <v>0</v>
      </c>
    </row>
    <row r="26" spans="2:6" ht="26.25">
      <c r="B26" s="8" t="s">
        <v>6443</v>
      </c>
      <c r="C26" s="7" t="s">
        <v>6444</v>
      </c>
      <c r="D26" s="8" t="s">
        <v>7567</v>
      </c>
      <c r="E26" s="3">
        <v>7</v>
      </c>
      <c r="F26" s="3">
        <v>0</v>
      </c>
    </row>
    <row r="27" spans="2:6" ht="12.75">
      <c r="B27" s="8" t="s">
        <v>6445</v>
      </c>
      <c r="C27" s="7" t="s">
        <v>6446</v>
      </c>
      <c r="D27" s="8" t="s">
        <v>7567</v>
      </c>
      <c r="E27" s="3">
        <v>0</v>
      </c>
      <c r="F27" s="3">
        <v>0</v>
      </c>
    </row>
    <row r="28" spans="2:6" ht="12.75">
      <c r="B28" s="8" t="s">
        <v>6447</v>
      </c>
      <c r="C28" s="7" t="s">
        <v>6448</v>
      </c>
      <c r="D28" s="8" t="s">
        <v>7567</v>
      </c>
      <c r="E28" s="3">
        <v>10</v>
      </c>
      <c r="F28" s="3">
        <v>0</v>
      </c>
    </row>
    <row r="29" spans="2:6" ht="26.25">
      <c r="B29" s="8" t="s">
        <v>6449</v>
      </c>
      <c r="C29" s="7" t="s">
        <v>6450</v>
      </c>
      <c r="D29" s="8" t="s">
        <v>7567</v>
      </c>
      <c r="E29" s="3">
        <v>0</v>
      </c>
      <c r="F29" s="3">
        <v>0</v>
      </c>
    </row>
    <row r="30" spans="2:6" ht="12.75">
      <c r="B30" s="8" t="s">
        <v>6451</v>
      </c>
      <c r="C30" s="7" t="s">
        <v>6452</v>
      </c>
      <c r="D30" s="8" t="s">
        <v>7567</v>
      </c>
      <c r="E30" s="3">
        <v>11</v>
      </c>
      <c r="F30" s="3">
        <v>0</v>
      </c>
    </row>
    <row r="31" spans="2:6" ht="26.25">
      <c r="B31" s="8" t="s">
        <v>6453</v>
      </c>
      <c r="C31" s="7" t="s">
        <v>6454</v>
      </c>
      <c r="D31" s="8" t="s">
        <v>7567</v>
      </c>
      <c r="E31" s="3">
        <v>23</v>
      </c>
      <c r="F31" s="3">
        <v>0</v>
      </c>
    </row>
    <row r="32" spans="2:6" ht="26.25">
      <c r="B32" s="8" t="s">
        <v>6455</v>
      </c>
      <c r="C32" s="7" t="s">
        <v>6456</v>
      </c>
      <c r="D32" s="8" t="s">
        <v>7567</v>
      </c>
      <c r="E32" s="3">
        <v>10</v>
      </c>
      <c r="F32" s="3">
        <v>0</v>
      </c>
    </row>
    <row r="33" spans="2:6" ht="12.75">
      <c r="B33" s="8" t="s">
        <v>6457</v>
      </c>
      <c r="C33" s="7" t="s">
        <v>6458</v>
      </c>
      <c r="D33" s="8" t="s">
        <v>7567</v>
      </c>
      <c r="E33" s="3">
        <v>26</v>
      </c>
      <c r="F33" s="3">
        <v>0</v>
      </c>
    </row>
    <row r="34" spans="2:6" ht="12.75">
      <c r="B34" s="8" t="s">
        <v>6459</v>
      </c>
      <c r="C34" s="7" t="s">
        <v>6460</v>
      </c>
      <c r="D34" s="8" t="s">
        <v>7567</v>
      </c>
      <c r="E34" s="3">
        <v>4</v>
      </c>
      <c r="F34" s="3">
        <v>0</v>
      </c>
    </row>
    <row r="35" spans="2:6" ht="39">
      <c r="B35" s="8" t="s">
        <v>6461</v>
      </c>
      <c r="C35" s="7" t="s">
        <v>6462</v>
      </c>
      <c r="D35" s="8" t="s">
        <v>7567</v>
      </c>
      <c r="E35" s="3">
        <v>84</v>
      </c>
      <c r="F35" s="3">
        <v>0</v>
      </c>
    </row>
    <row r="36" spans="2:6" ht="12.75">
      <c r="B36" s="8" t="s">
        <v>6463</v>
      </c>
      <c r="C36" s="7" t="s">
        <v>6464</v>
      </c>
      <c r="D36" s="8" t="s">
        <v>7567</v>
      </c>
      <c r="E36" s="3">
        <v>6</v>
      </c>
      <c r="F36" s="3">
        <v>0</v>
      </c>
    </row>
    <row r="37" spans="2:6" ht="26.25">
      <c r="B37" s="8" t="s">
        <v>6465</v>
      </c>
      <c r="C37" s="7" t="s">
        <v>6466</v>
      </c>
      <c r="D37" s="8" t="s">
        <v>7567</v>
      </c>
      <c r="E37" s="3">
        <v>0</v>
      </c>
      <c r="F37" s="3">
        <v>0</v>
      </c>
    </row>
    <row r="38" spans="2:6" ht="12.75">
      <c r="B38" s="8" t="s">
        <v>6467</v>
      </c>
      <c r="C38" s="7" t="s">
        <v>6468</v>
      </c>
      <c r="D38" s="8" t="s">
        <v>7567</v>
      </c>
      <c r="E38" s="3">
        <v>12</v>
      </c>
      <c r="F38" s="3">
        <v>0</v>
      </c>
    </row>
    <row r="39" spans="2:6" ht="12.75">
      <c r="B39" s="8" t="s">
        <v>6469</v>
      </c>
      <c r="C39" s="7" t="s">
        <v>6470</v>
      </c>
      <c r="D39" s="8" t="s">
        <v>7567</v>
      </c>
      <c r="E39" s="3">
        <v>5</v>
      </c>
      <c r="F39" s="3">
        <v>0</v>
      </c>
    </row>
    <row r="40" spans="2:6" ht="39">
      <c r="B40" s="8" t="s">
        <v>6471</v>
      </c>
      <c r="C40" s="7" t="s">
        <v>6472</v>
      </c>
      <c r="D40" s="8" t="s">
        <v>7567</v>
      </c>
      <c r="E40" s="3">
        <v>3</v>
      </c>
      <c r="F40" s="3">
        <v>0</v>
      </c>
    </row>
    <row r="41" spans="2:6" ht="26.25">
      <c r="B41" s="8" t="s">
        <v>6473</v>
      </c>
      <c r="C41" s="7" t="s">
        <v>6474</v>
      </c>
      <c r="D41" s="8" t="s">
        <v>7567</v>
      </c>
      <c r="E41" s="3">
        <v>3</v>
      </c>
      <c r="F41" s="3">
        <v>0</v>
      </c>
    </row>
    <row r="42" spans="2:6" ht="26.25">
      <c r="B42" s="8" t="s">
        <v>6475</v>
      </c>
      <c r="C42" s="7" t="s">
        <v>6476</v>
      </c>
      <c r="D42" s="8" t="s">
        <v>7567</v>
      </c>
      <c r="E42" s="3">
        <v>44</v>
      </c>
      <c r="F42" s="3">
        <v>0</v>
      </c>
    </row>
    <row r="43" spans="2:6" ht="26.25">
      <c r="B43" s="8" t="s">
        <v>6477</v>
      </c>
      <c r="C43" s="7" t="s">
        <v>6478</v>
      </c>
      <c r="D43" s="8" t="s">
        <v>7567</v>
      </c>
      <c r="E43" s="3">
        <v>10</v>
      </c>
      <c r="F43" s="3">
        <v>0</v>
      </c>
    </row>
    <row r="44" spans="2:6" ht="39">
      <c r="B44" s="8" t="s">
        <v>6479</v>
      </c>
      <c r="C44" s="7" t="s">
        <v>6480</v>
      </c>
      <c r="D44" s="8" t="s">
        <v>7567</v>
      </c>
      <c r="E44" s="3">
        <v>8</v>
      </c>
      <c r="F44" s="3">
        <v>0</v>
      </c>
    </row>
    <row r="45" spans="2:6" ht="12.75">
      <c r="B45" s="8" t="s">
        <v>6481</v>
      </c>
      <c r="C45" s="7" t="s">
        <v>6482</v>
      </c>
      <c r="D45" s="8" t="s">
        <v>7567</v>
      </c>
      <c r="E45" s="3">
        <v>14</v>
      </c>
      <c r="F45" s="3">
        <v>0</v>
      </c>
    </row>
    <row r="46" spans="2:6" ht="12.75">
      <c r="B46" s="8" t="s">
        <v>6483</v>
      </c>
      <c r="C46" s="7" t="s">
        <v>6484</v>
      </c>
      <c r="D46" s="8" t="s">
        <v>7567</v>
      </c>
      <c r="E46" s="3">
        <v>3</v>
      </c>
      <c r="F46" s="3">
        <v>0</v>
      </c>
    </row>
    <row r="47" spans="2:6" ht="12.75">
      <c r="B47" s="8" t="s">
        <v>6485</v>
      </c>
      <c r="C47" s="7" t="s">
        <v>6486</v>
      </c>
      <c r="D47" s="8" t="s">
        <v>7567</v>
      </c>
      <c r="E47" s="3">
        <v>4</v>
      </c>
      <c r="F47" s="3">
        <v>0</v>
      </c>
    </row>
    <row r="48" spans="2:6" ht="26.25">
      <c r="B48" s="8" t="s">
        <v>6487</v>
      </c>
      <c r="C48" s="7" t="s">
        <v>6488</v>
      </c>
      <c r="D48" s="8" t="s">
        <v>7567</v>
      </c>
      <c r="E48" s="3">
        <v>10</v>
      </c>
      <c r="F48" s="3">
        <v>0</v>
      </c>
    </row>
    <row r="49" spans="2:6" ht="12.75">
      <c r="B49" s="8" t="s">
        <v>6489</v>
      </c>
      <c r="C49" s="7" t="s">
        <v>6490</v>
      </c>
      <c r="D49" s="8" t="s">
        <v>7567</v>
      </c>
      <c r="E49" s="3">
        <v>10</v>
      </c>
      <c r="F49" s="3">
        <v>0</v>
      </c>
    </row>
    <row r="50" spans="2:6" ht="26.25">
      <c r="B50" s="8" t="s">
        <v>6491</v>
      </c>
      <c r="C50" s="7" t="s">
        <v>6492</v>
      </c>
      <c r="D50" s="8" t="s">
        <v>7567</v>
      </c>
      <c r="E50" s="3">
        <v>4</v>
      </c>
      <c r="F50" s="3">
        <v>0</v>
      </c>
    </row>
    <row r="51" spans="2:6" ht="39">
      <c r="B51" s="8" t="s">
        <v>6493</v>
      </c>
      <c r="C51" s="7" t="s">
        <v>6494</v>
      </c>
      <c r="D51" s="8" t="s">
        <v>7567</v>
      </c>
      <c r="E51" s="3">
        <v>21</v>
      </c>
      <c r="F51" s="3">
        <v>0</v>
      </c>
    </row>
    <row r="52" spans="2:6" ht="39">
      <c r="B52" s="8" t="s">
        <v>6495</v>
      </c>
      <c r="C52" s="7" t="s">
        <v>6496</v>
      </c>
      <c r="D52" s="8" t="s">
        <v>7567</v>
      </c>
      <c r="E52" s="3">
        <v>9</v>
      </c>
      <c r="F52" s="3">
        <v>0</v>
      </c>
    </row>
    <row r="53" spans="2:6" ht="26.25">
      <c r="B53" s="8" t="s">
        <v>6497</v>
      </c>
      <c r="C53" s="7" t="s">
        <v>6498</v>
      </c>
      <c r="D53" s="8" t="s">
        <v>7567</v>
      </c>
      <c r="E53" s="3">
        <v>3</v>
      </c>
      <c r="F53" s="3">
        <v>0</v>
      </c>
    </row>
    <row r="54" spans="2:6" ht="12.75">
      <c r="B54" s="8" t="s">
        <v>6499</v>
      </c>
      <c r="C54" s="7" t="s">
        <v>6500</v>
      </c>
      <c r="D54" s="8" t="s">
        <v>7567</v>
      </c>
      <c r="E54" s="3">
        <v>3</v>
      </c>
      <c r="F54" s="3">
        <v>0</v>
      </c>
    </row>
    <row r="55" spans="2:6" ht="12.75">
      <c r="B55" s="8" t="s">
        <v>6501</v>
      </c>
      <c r="C55" s="7" t="s">
        <v>6502</v>
      </c>
      <c r="D55" s="8" t="s">
        <v>7567</v>
      </c>
      <c r="E55" s="3">
        <v>5</v>
      </c>
      <c r="F55" s="3">
        <v>0</v>
      </c>
    </row>
    <row r="56" spans="2:6" ht="12.75">
      <c r="B56" s="8" t="s">
        <v>6503</v>
      </c>
      <c r="C56" s="7" t="s">
        <v>6504</v>
      </c>
      <c r="D56" s="8" t="s">
        <v>7567</v>
      </c>
      <c r="E56" s="3">
        <v>6</v>
      </c>
      <c r="F56" s="3">
        <v>0</v>
      </c>
    </row>
    <row r="57" spans="2:6" ht="12.75">
      <c r="B57" s="8" t="s">
        <v>6505</v>
      </c>
      <c r="C57" s="7" t="s">
        <v>6506</v>
      </c>
      <c r="D57" s="8" t="s">
        <v>7567</v>
      </c>
      <c r="E57" s="3">
        <v>5</v>
      </c>
      <c r="F57" s="3">
        <v>0</v>
      </c>
    </row>
    <row r="58" spans="2:6" ht="12.75">
      <c r="B58" s="8" t="s">
        <v>6507</v>
      </c>
      <c r="C58" s="7" t="s">
        <v>5051</v>
      </c>
      <c r="D58" s="8" t="s">
        <v>7567</v>
      </c>
      <c r="E58" s="3">
        <v>11</v>
      </c>
      <c r="F58" s="3">
        <v>0</v>
      </c>
    </row>
    <row r="59" spans="2:6" ht="12.75">
      <c r="B59" s="8" t="s">
        <v>5052</v>
      </c>
      <c r="C59" s="7" t="s">
        <v>5053</v>
      </c>
      <c r="D59" s="8" t="s">
        <v>7567</v>
      </c>
      <c r="E59" s="3">
        <v>18</v>
      </c>
      <c r="F59" s="3">
        <v>0</v>
      </c>
    </row>
    <row r="60" spans="2:6" ht="12.75">
      <c r="B60" s="8" t="s">
        <v>5054</v>
      </c>
      <c r="C60" s="7" t="s">
        <v>5055</v>
      </c>
      <c r="D60" s="8" t="s">
        <v>7567</v>
      </c>
      <c r="E60" s="3">
        <v>7</v>
      </c>
      <c r="F60" s="3">
        <v>0</v>
      </c>
    </row>
    <row r="61" spans="2:6" ht="12.75">
      <c r="B61" s="8" t="s">
        <v>5056</v>
      </c>
      <c r="C61" s="7" t="s">
        <v>5057</v>
      </c>
      <c r="D61" s="8" t="s">
        <v>7567</v>
      </c>
      <c r="E61" s="3">
        <v>4</v>
      </c>
      <c r="F61" s="3">
        <v>0</v>
      </c>
    </row>
    <row r="62" spans="2:6" ht="12.75">
      <c r="B62" s="8" t="s">
        <v>5058</v>
      </c>
      <c r="C62" s="7" t="s">
        <v>5059</v>
      </c>
      <c r="D62" s="8" t="s">
        <v>7567</v>
      </c>
      <c r="E62" s="3">
        <v>6</v>
      </c>
      <c r="F62" s="3">
        <v>0</v>
      </c>
    </row>
    <row r="63" spans="2:6" ht="12.75">
      <c r="B63" s="8" t="s">
        <v>5060</v>
      </c>
      <c r="C63" s="7" t="s">
        <v>5061</v>
      </c>
      <c r="D63" s="8" t="s">
        <v>7567</v>
      </c>
      <c r="E63" s="3">
        <v>5</v>
      </c>
      <c r="F63" s="3">
        <v>0</v>
      </c>
    </row>
    <row r="64" spans="2:6" ht="12.75">
      <c r="B64" s="8" t="s">
        <v>5062</v>
      </c>
      <c r="C64" s="7" t="s">
        <v>5063</v>
      </c>
      <c r="D64" s="8" t="s">
        <v>7567</v>
      </c>
      <c r="E64" s="3">
        <v>8</v>
      </c>
      <c r="F64" s="3">
        <v>0</v>
      </c>
    </row>
    <row r="65" spans="2:6" ht="12.75">
      <c r="B65" s="8" t="s">
        <v>5064</v>
      </c>
      <c r="C65" s="7" t="s">
        <v>5065</v>
      </c>
      <c r="D65" s="8" t="s">
        <v>7567</v>
      </c>
      <c r="E65" s="3">
        <v>4</v>
      </c>
      <c r="F65" s="3">
        <v>0</v>
      </c>
    </row>
    <row r="66" spans="2:6" ht="12.75">
      <c r="B66" s="8" t="s">
        <v>5066</v>
      </c>
      <c r="C66" s="7" t="s">
        <v>5067</v>
      </c>
      <c r="D66" s="8" t="s">
        <v>7567</v>
      </c>
      <c r="E66" s="3">
        <v>2</v>
      </c>
      <c r="F66" s="3">
        <v>0</v>
      </c>
    </row>
    <row r="67" spans="2:6" ht="12.75">
      <c r="B67" s="8" t="s">
        <v>5068</v>
      </c>
      <c r="C67" s="7" t="s">
        <v>5069</v>
      </c>
      <c r="D67" s="8" t="s">
        <v>7567</v>
      </c>
      <c r="E67" s="3">
        <v>1</v>
      </c>
      <c r="F67" s="3">
        <v>0</v>
      </c>
    </row>
    <row r="68" spans="2:6" ht="12.75">
      <c r="B68" s="8" t="s">
        <v>5070</v>
      </c>
      <c r="C68" s="7" t="s">
        <v>5071</v>
      </c>
      <c r="D68" s="8" t="s">
        <v>7567</v>
      </c>
      <c r="E68" s="3">
        <v>5</v>
      </c>
      <c r="F68" s="3">
        <v>0</v>
      </c>
    </row>
    <row r="69" spans="2:6" ht="12.75">
      <c r="B69" s="8" t="s">
        <v>5072</v>
      </c>
      <c r="C69" s="7" t="s">
        <v>5073</v>
      </c>
      <c r="D69" s="8" t="s">
        <v>7567</v>
      </c>
      <c r="E69" s="3">
        <v>9</v>
      </c>
      <c r="F69" s="3">
        <v>0</v>
      </c>
    </row>
    <row r="70" spans="2:6" ht="12.75">
      <c r="B70" s="8" t="s">
        <v>5074</v>
      </c>
      <c r="C70" s="7" t="s">
        <v>5075</v>
      </c>
      <c r="D70" s="8" t="s">
        <v>7567</v>
      </c>
      <c r="E70" s="3">
        <v>12</v>
      </c>
      <c r="F70" s="3">
        <v>0</v>
      </c>
    </row>
    <row r="71" spans="2:6" ht="26.25">
      <c r="B71" s="8" t="s">
        <v>5076</v>
      </c>
      <c r="C71" s="7" t="s">
        <v>5077</v>
      </c>
      <c r="D71" s="8" t="s">
        <v>7567</v>
      </c>
      <c r="E71" s="3">
        <v>2</v>
      </c>
      <c r="F71" s="3">
        <v>0</v>
      </c>
    </row>
    <row r="72" spans="2:6" ht="26.25">
      <c r="B72" s="8" t="s">
        <v>5078</v>
      </c>
      <c r="C72" s="7" t="s">
        <v>5079</v>
      </c>
      <c r="D72" s="8" t="s">
        <v>7567</v>
      </c>
      <c r="E72" s="3">
        <v>2</v>
      </c>
      <c r="F72" s="3">
        <v>0</v>
      </c>
    </row>
    <row r="73" spans="2:6" ht="12.75">
      <c r="B73" s="8" t="s">
        <v>5080</v>
      </c>
      <c r="C73" s="7" t="s">
        <v>5081</v>
      </c>
      <c r="D73" s="8" t="s">
        <v>7567</v>
      </c>
      <c r="E73" s="3">
        <v>3</v>
      </c>
      <c r="F73" s="3">
        <v>0</v>
      </c>
    </row>
    <row r="74" spans="2:6" ht="12.75">
      <c r="B74" s="8" t="s">
        <v>5082</v>
      </c>
      <c r="C74" s="7" t="s">
        <v>5083</v>
      </c>
      <c r="D74" s="8" t="s">
        <v>7567</v>
      </c>
      <c r="E74" s="3">
        <v>3</v>
      </c>
      <c r="F74" s="3">
        <v>0</v>
      </c>
    </row>
    <row r="75" spans="2:6" ht="26.25">
      <c r="B75" s="8" t="s">
        <v>5084</v>
      </c>
      <c r="C75" s="7" t="s">
        <v>5085</v>
      </c>
      <c r="D75" s="8" t="s">
        <v>7567</v>
      </c>
      <c r="E75" s="3">
        <v>0</v>
      </c>
      <c r="F75" s="3">
        <v>0</v>
      </c>
    </row>
    <row r="76" spans="2:6" ht="26.25">
      <c r="B76" s="8" t="s">
        <v>5086</v>
      </c>
      <c r="C76" s="7" t="s">
        <v>5087</v>
      </c>
      <c r="D76" s="8" t="s">
        <v>7567</v>
      </c>
      <c r="E76" s="3">
        <v>19</v>
      </c>
      <c r="F76" s="3">
        <v>0</v>
      </c>
    </row>
    <row r="77" spans="2:6" ht="12.75">
      <c r="B77" s="8" t="s">
        <v>5088</v>
      </c>
      <c r="C77" s="7" t="s">
        <v>5089</v>
      </c>
      <c r="D77" s="8" t="s">
        <v>7567</v>
      </c>
      <c r="E77" s="3">
        <v>25</v>
      </c>
      <c r="F77" s="3">
        <v>0</v>
      </c>
    </row>
    <row r="78" spans="2:6" ht="12.75">
      <c r="B78" s="8" t="s">
        <v>5090</v>
      </c>
      <c r="C78" s="7" t="s">
        <v>5091</v>
      </c>
      <c r="D78" s="8" t="s">
        <v>7567</v>
      </c>
      <c r="E78" s="3">
        <v>6</v>
      </c>
      <c r="F78" s="3">
        <v>0</v>
      </c>
    </row>
    <row r="79" spans="2:6" ht="26.25">
      <c r="B79" s="8" t="s">
        <v>5092</v>
      </c>
      <c r="C79" s="7" t="s">
        <v>5093</v>
      </c>
      <c r="D79" s="8" t="s">
        <v>7567</v>
      </c>
      <c r="E79" s="3">
        <v>10</v>
      </c>
      <c r="F79" s="3">
        <v>0</v>
      </c>
    </row>
    <row r="80" spans="2:6" ht="26.25">
      <c r="B80" s="8" t="s">
        <v>5094</v>
      </c>
      <c r="C80" s="7" t="s">
        <v>5095</v>
      </c>
      <c r="D80" s="8" t="s">
        <v>7567</v>
      </c>
      <c r="E80" s="3">
        <v>6</v>
      </c>
      <c r="F80" s="3">
        <v>0</v>
      </c>
    </row>
    <row r="81" spans="2:6" ht="12.75">
      <c r="B81" s="8" t="s">
        <v>5096</v>
      </c>
      <c r="C81" s="7" t="s">
        <v>5097</v>
      </c>
      <c r="D81" s="8" t="s">
        <v>7567</v>
      </c>
      <c r="E81" s="3">
        <v>13</v>
      </c>
      <c r="F81" s="3">
        <v>0</v>
      </c>
    </row>
    <row r="82" spans="2:6" ht="39">
      <c r="B82" s="8" t="s">
        <v>5098</v>
      </c>
      <c r="C82" s="7" t="s">
        <v>5099</v>
      </c>
      <c r="D82" s="8" t="s">
        <v>7567</v>
      </c>
      <c r="E82" s="3">
        <v>5</v>
      </c>
      <c r="F82" s="3">
        <v>0</v>
      </c>
    </row>
    <row r="83" spans="2:6" ht="12.75">
      <c r="B83" s="8" t="s">
        <v>5100</v>
      </c>
      <c r="C83" s="7" t="s">
        <v>5101</v>
      </c>
      <c r="D83" s="8" t="s">
        <v>7567</v>
      </c>
      <c r="E83" s="3">
        <v>18</v>
      </c>
      <c r="F83" s="3">
        <v>0</v>
      </c>
    </row>
    <row r="84" spans="2:6" ht="12.75">
      <c r="B84" s="8" t="s">
        <v>5102</v>
      </c>
      <c r="C84" s="7" t="s">
        <v>5103</v>
      </c>
      <c r="D84" s="8" t="s">
        <v>7567</v>
      </c>
      <c r="E84" s="3">
        <v>5</v>
      </c>
      <c r="F84" s="3">
        <v>0</v>
      </c>
    </row>
    <row r="85" spans="2:6" ht="12.75">
      <c r="B85" s="8" t="s">
        <v>5104</v>
      </c>
      <c r="C85" s="7" t="s">
        <v>5105</v>
      </c>
      <c r="D85" s="8" t="s">
        <v>7567</v>
      </c>
      <c r="E85" s="3">
        <v>12</v>
      </c>
      <c r="F85" s="3">
        <v>0</v>
      </c>
    </row>
    <row r="86" spans="2:6" ht="12.75">
      <c r="B86" s="8" t="s">
        <v>5106</v>
      </c>
      <c r="C86" s="7" t="s">
        <v>5107</v>
      </c>
      <c r="D86" s="8" t="s">
        <v>7567</v>
      </c>
      <c r="E86" s="3">
        <v>0</v>
      </c>
      <c r="F86" s="3">
        <v>0</v>
      </c>
    </row>
    <row r="87" spans="2:6" ht="26.25">
      <c r="B87" s="8" t="s">
        <v>5108</v>
      </c>
      <c r="C87" s="7" t="s">
        <v>5109</v>
      </c>
      <c r="D87" s="8" t="s">
        <v>7567</v>
      </c>
      <c r="E87" s="3">
        <v>3</v>
      </c>
      <c r="F87" s="3">
        <v>0</v>
      </c>
    </row>
    <row r="88" spans="2:6" ht="12.75">
      <c r="B88" s="8" t="s">
        <v>5110</v>
      </c>
      <c r="C88" s="7" t="s">
        <v>5111</v>
      </c>
      <c r="D88" s="8" t="s">
        <v>7567</v>
      </c>
      <c r="E88" s="3">
        <v>54</v>
      </c>
      <c r="F88" s="3">
        <v>0</v>
      </c>
    </row>
    <row r="89" spans="2:6" ht="12.75">
      <c r="B89" s="8" t="s">
        <v>5112</v>
      </c>
      <c r="C89" s="7" t="s">
        <v>5113</v>
      </c>
      <c r="D89" s="8" t="s">
        <v>7567</v>
      </c>
      <c r="E89" s="3">
        <v>22</v>
      </c>
      <c r="F89" s="3">
        <v>0</v>
      </c>
    </row>
    <row r="90" spans="2:6" ht="12.75">
      <c r="B90" s="8" t="s">
        <v>5114</v>
      </c>
      <c r="C90" s="7" t="s">
        <v>5115</v>
      </c>
      <c r="D90" s="8" t="s">
        <v>7567</v>
      </c>
      <c r="E90" s="3">
        <v>8</v>
      </c>
      <c r="F90" s="3">
        <v>0</v>
      </c>
    </row>
    <row r="91" spans="2:6" ht="12.75">
      <c r="B91" s="8" t="s">
        <v>5116</v>
      </c>
      <c r="C91" s="7" t="s">
        <v>5117</v>
      </c>
      <c r="D91" s="8" t="s">
        <v>7567</v>
      </c>
      <c r="E91" s="3">
        <v>24</v>
      </c>
      <c r="F91" s="3">
        <v>0</v>
      </c>
    </row>
    <row r="92" spans="2:6" ht="26.25">
      <c r="B92" s="8" t="s">
        <v>5118</v>
      </c>
      <c r="C92" s="7" t="s">
        <v>5119</v>
      </c>
      <c r="D92" s="8" t="s">
        <v>7567</v>
      </c>
      <c r="E92" s="3">
        <v>53</v>
      </c>
      <c r="F92" s="3">
        <v>0</v>
      </c>
    </row>
    <row r="93" spans="2:6" ht="12.75">
      <c r="B93" s="8" t="s">
        <v>5120</v>
      </c>
      <c r="C93" s="7" t="s">
        <v>5121</v>
      </c>
      <c r="D93" s="8" t="s">
        <v>7567</v>
      </c>
      <c r="E93" s="3">
        <v>72</v>
      </c>
      <c r="F93" s="3">
        <v>0</v>
      </c>
    </row>
    <row r="94" spans="2:6" ht="12.75">
      <c r="B94" s="8" t="s">
        <v>5122</v>
      </c>
      <c r="C94" s="7" t="s">
        <v>5123</v>
      </c>
      <c r="D94" s="8" t="s">
        <v>7567</v>
      </c>
      <c r="E94" s="3">
        <v>0</v>
      </c>
      <c r="F94" s="3">
        <v>0</v>
      </c>
    </row>
    <row r="95" spans="2:6" ht="12.75">
      <c r="B95" s="8" t="s">
        <v>5124</v>
      </c>
      <c r="C95" s="7" t="s">
        <v>5125</v>
      </c>
      <c r="D95" s="8" t="s">
        <v>7567</v>
      </c>
      <c r="E95" s="3">
        <v>67</v>
      </c>
      <c r="F95" s="3">
        <v>0</v>
      </c>
    </row>
    <row r="96" spans="2:6" ht="12.75">
      <c r="B96" s="8" t="s">
        <v>5126</v>
      </c>
      <c r="C96" s="7" t="s">
        <v>5127</v>
      </c>
      <c r="D96" s="8" t="s">
        <v>7567</v>
      </c>
      <c r="E96" s="3">
        <v>4</v>
      </c>
      <c r="F96" s="3">
        <v>0</v>
      </c>
    </row>
    <row r="97" spans="2:6" ht="12.75">
      <c r="B97" s="8" t="s">
        <v>5128</v>
      </c>
      <c r="C97" s="7" t="s">
        <v>5129</v>
      </c>
      <c r="D97" s="8" t="s">
        <v>7567</v>
      </c>
      <c r="E97" s="3">
        <v>3</v>
      </c>
      <c r="F97" s="3">
        <v>0</v>
      </c>
    </row>
    <row r="98" spans="2:6" ht="12.75">
      <c r="B98" s="8" t="s">
        <v>5130</v>
      </c>
      <c r="C98" s="7" t="s">
        <v>5131</v>
      </c>
      <c r="D98" s="8" t="s">
        <v>7567</v>
      </c>
      <c r="E98" s="3">
        <v>11</v>
      </c>
      <c r="F98" s="3">
        <v>0</v>
      </c>
    </row>
    <row r="99" spans="2:6" ht="12.75">
      <c r="B99" s="8" t="s">
        <v>5132</v>
      </c>
      <c r="C99" s="7" t="s">
        <v>5133</v>
      </c>
      <c r="D99" s="8" t="s">
        <v>7567</v>
      </c>
      <c r="E99" s="3">
        <v>12</v>
      </c>
      <c r="F99" s="3">
        <v>0</v>
      </c>
    </row>
    <row r="100" spans="2:6" ht="12.75">
      <c r="B100" s="8" t="s">
        <v>5134</v>
      </c>
      <c r="C100" s="7" t="s">
        <v>5135</v>
      </c>
      <c r="D100" s="8" t="s">
        <v>7567</v>
      </c>
      <c r="E100" s="3">
        <v>9</v>
      </c>
      <c r="F100" s="3">
        <v>0</v>
      </c>
    </row>
    <row r="101" spans="2:6" ht="12.75">
      <c r="B101" s="8" t="s">
        <v>5136</v>
      </c>
      <c r="C101" s="7" t="s">
        <v>5137</v>
      </c>
      <c r="D101" s="8" t="s">
        <v>7567</v>
      </c>
      <c r="E101" s="3">
        <v>20</v>
      </c>
      <c r="F101" s="3">
        <v>0</v>
      </c>
    </row>
    <row r="102" spans="2:6" ht="12.75">
      <c r="B102" s="8" t="s">
        <v>5138</v>
      </c>
      <c r="C102" s="7" t="s">
        <v>5139</v>
      </c>
      <c r="D102" s="8" t="s">
        <v>7567</v>
      </c>
      <c r="E102" s="3">
        <v>8</v>
      </c>
      <c r="F102" s="3">
        <v>0</v>
      </c>
    </row>
    <row r="103" spans="2:6" ht="12.75">
      <c r="B103" s="8" t="s">
        <v>5140</v>
      </c>
      <c r="C103" s="7" t="s">
        <v>5141</v>
      </c>
      <c r="D103" s="8" t="s">
        <v>7567</v>
      </c>
      <c r="E103" s="3">
        <v>2</v>
      </c>
      <c r="F103" s="3">
        <v>0</v>
      </c>
    </row>
    <row r="104" spans="2:6" ht="12.75">
      <c r="B104" s="8" t="s">
        <v>5142</v>
      </c>
      <c r="C104" s="7" t="s">
        <v>5143</v>
      </c>
      <c r="D104" s="8" t="s">
        <v>7567</v>
      </c>
      <c r="E104" s="3">
        <v>2</v>
      </c>
      <c r="F104" s="3">
        <v>0</v>
      </c>
    </row>
    <row r="105" spans="2:6" ht="12.75">
      <c r="B105" s="8" t="s">
        <v>5144</v>
      </c>
      <c r="C105" s="7" t="s">
        <v>5145</v>
      </c>
      <c r="D105" s="8" t="s">
        <v>7567</v>
      </c>
      <c r="E105" s="3">
        <v>2</v>
      </c>
      <c r="F105" s="3">
        <v>0</v>
      </c>
    </row>
    <row r="106" spans="2:6" ht="12.75">
      <c r="B106" s="8" t="s">
        <v>5146</v>
      </c>
      <c r="C106" s="7" t="s">
        <v>5147</v>
      </c>
      <c r="D106" s="8" t="s">
        <v>7567</v>
      </c>
      <c r="E106" s="3">
        <v>0</v>
      </c>
      <c r="F106" s="3">
        <v>0</v>
      </c>
    </row>
    <row r="107" spans="2:6" ht="12.75">
      <c r="B107" s="8" t="s">
        <v>5148</v>
      </c>
      <c r="C107" s="7" t="s">
        <v>5149</v>
      </c>
      <c r="D107" s="8" t="s">
        <v>7567</v>
      </c>
      <c r="E107" s="3">
        <v>3</v>
      </c>
      <c r="F107" s="3">
        <v>0</v>
      </c>
    </row>
    <row r="108" spans="2:6" ht="12.75">
      <c r="B108" s="3"/>
      <c r="C108" s="7"/>
      <c r="D108" s="3"/>
      <c r="E108" s="3"/>
      <c r="F108"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dimension ref="B1:G36"/>
  <sheetViews>
    <sheetView zoomScalePageLayoutView="0" workbookViewId="0" topLeftCell="A1">
      <pane ySplit="12" topLeftCell="BM13" activePane="bottomLeft" state="frozen"/>
      <selection pane="topLeft" activeCell="A1" sqref="A1"/>
      <selection pane="bottomLeft" activeCell="F18" sqref="F18"/>
    </sheetView>
  </sheetViews>
  <sheetFormatPr defaultColWidth="9.140625" defaultRowHeight="12.75"/>
  <cols>
    <col min="2" max="2" width="11.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5150</v>
      </c>
      <c r="C10" s="25"/>
      <c r="D10" s="25"/>
      <c r="E10" s="25"/>
      <c r="F10" s="25"/>
    </row>
    <row r="12" spans="2:6" ht="12.75">
      <c r="B12" s="2" t="s">
        <v>7558</v>
      </c>
      <c r="C12" s="6" t="s">
        <v>7559</v>
      </c>
      <c r="D12" s="2" t="s">
        <v>7560</v>
      </c>
      <c r="E12" s="2" t="s">
        <v>7561</v>
      </c>
      <c r="F12" s="2" t="s">
        <v>7562</v>
      </c>
    </row>
    <row r="13" spans="2:6" ht="26.25">
      <c r="B13" s="8" t="s">
        <v>5151</v>
      </c>
      <c r="C13" s="7" t="s">
        <v>5152</v>
      </c>
      <c r="D13" s="8" t="s">
        <v>7567</v>
      </c>
      <c r="E13" s="3">
        <v>3</v>
      </c>
      <c r="F13" s="3">
        <v>0</v>
      </c>
    </row>
    <row r="14" spans="2:6" ht="26.25">
      <c r="B14" s="8" t="s">
        <v>5153</v>
      </c>
      <c r="C14" s="7" t="s">
        <v>5154</v>
      </c>
      <c r="D14" s="8" t="s">
        <v>7567</v>
      </c>
      <c r="E14" s="3">
        <v>8</v>
      </c>
      <c r="F14" s="3">
        <v>0</v>
      </c>
    </row>
    <row r="15" spans="2:6" ht="26.25">
      <c r="B15" s="8" t="s">
        <v>5155</v>
      </c>
      <c r="C15" s="7" t="s">
        <v>5156</v>
      </c>
      <c r="D15" s="8" t="s">
        <v>7567</v>
      </c>
      <c r="E15" s="3">
        <v>17</v>
      </c>
      <c r="F15" s="3">
        <v>0</v>
      </c>
    </row>
    <row r="16" spans="2:6" ht="26.25">
      <c r="B16" s="8" t="s">
        <v>5157</v>
      </c>
      <c r="C16" s="7" t="s">
        <v>5158</v>
      </c>
      <c r="D16" s="8" t="s">
        <v>7567</v>
      </c>
      <c r="E16" s="3">
        <v>38</v>
      </c>
      <c r="F16" s="3">
        <v>0</v>
      </c>
    </row>
    <row r="17" spans="2:6" ht="12.75">
      <c r="B17" s="8" t="s">
        <v>5159</v>
      </c>
      <c r="C17" s="7" t="s">
        <v>5160</v>
      </c>
      <c r="D17" s="8" t="s">
        <v>7567</v>
      </c>
      <c r="E17" s="3">
        <v>2</v>
      </c>
      <c r="F17" s="3">
        <v>0</v>
      </c>
    </row>
    <row r="18" spans="2:6" ht="26.25">
      <c r="B18" s="8" t="s">
        <v>5161</v>
      </c>
      <c r="C18" s="7" t="s">
        <v>5162</v>
      </c>
      <c r="D18" s="8" t="s">
        <v>7567</v>
      </c>
      <c r="E18" s="3">
        <v>120</v>
      </c>
      <c r="F18" s="3">
        <v>0</v>
      </c>
    </row>
    <row r="19" spans="2:6" ht="26.25">
      <c r="B19" s="8" t="s">
        <v>5163</v>
      </c>
      <c r="C19" s="7" t="s">
        <v>5164</v>
      </c>
      <c r="D19" s="8" t="s">
        <v>7567</v>
      </c>
      <c r="E19" s="3">
        <v>46</v>
      </c>
      <c r="F19" s="3">
        <v>0</v>
      </c>
    </row>
    <row r="20" spans="2:6" ht="26.25">
      <c r="B20" s="8" t="s">
        <v>5165</v>
      </c>
      <c r="C20" s="7" t="s">
        <v>5166</v>
      </c>
      <c r="D20" s="8" t="s">
        <v>7567</v>
      </c>
      <c r="E20" s="3">
        <v>95</v>
      </c>
      <c r="F20" s="3">
        <v>0</v>
      </c>
    </row>
    <row r="21" spans="2:6" ht="12.75">
      <c r="B21" s="8" t="s">
        <v>5167</v>
      </c>
      <c r="C21" s="7" t="s">
        <v>5168</v>
      </c>
      <c r="D21" s="8" t="s">
        <v>7567</v>
      </c>
      <c r="E21" s="3">
        <v>55</v>
      </c>
      <c r="F21" s="3">
        <v>0</v>
      </c>
    </row>
    <row r="22" spans="2:6" ht="12.75">
      <c r="B22" s="8" t="s">
        <v>5169</v>
      </c>
      <c r="C22" s="7" t="s">
        <v>5170</v>
      </c>
      <c r="D22" s="8" t="s">
        <v>7567</v>
      </c>
      <c r="E22" s="3">
        <v>57</v>
      </c>
      <c r="F22" s="3">
        <v>0</v>
      </c>
    </row>
    <row r="23" spans="2:6" ht="26.25">
      <c r="B23" s="8" t="s">
        <v>5171</v>
      </c>
      <c r="C23" s="7" t="s">
        <v>5172</v>
      </c>
      <c r="D23" s="8" t="s">
        <v>7567</v>
      </c>
      <c r="E23" s="3">
        <v>91</v>
      </c>
      <c r="F23" s="3">
        <v>0</v>
      </c>
    </row>
    <row r="24" spans="2:6" ht="12.75">
      <c r="B24" s="8" t="s">
        <v>5173</v>
      </c>
      <c r="C24" s="7" t="s">
        <v>5174</v>
      </c>
      <c r="D24" s="8" t="s">
        <v>7567</v>
      </c>
      <c r="E24" s="3">
        <v>7</v>
      </c>
      <c r="F24" s="3">
        <v>0</v>
      </c>
    </row>
    <row r="25" spans="2:6" ht="26.25">
      <c r="B25" s="8" t="s">
        <v>5175</v>
      </c>
      <c r="C25" s="7" t="s">
        <v>5176</v>
      </c>
      <c r="D25" s="8" t="s">
        <v>7567</v>
      </c>
      <c r="E25" s="3">
        <v>14</v>
      </c>
      <c r="F25" s="3">
        <v>0</v>
      </c>
    </row>
    <row r="26" spans="2:6" ht="12.75">
      <c r="B26" s="8" t="s">
        <v>5177</v>
      </c>
      <c r="C26" s="7" t="s">
        <v>5178</v>
      </c>
      <c r="D26" s="8" t="s">
        <v>7567</v>
      </c>
      <c r="E26" s="3">
        <v>9</v>
      </c>
      <c r="F26" s="3">
        <v>0</v>
      </c>
    </row>
    <row r="27" spans="2:6" ht="12.75">
      <c r="B27" s="8" t="s">
        <v>5179</v>
      </c>
      <c r="C27" s="7" t="s">
        <v>5180</v>
      </c>
      <c r="D27" s="8" t="s">
        <v>7567</v>
      </c>
      <c r="E27" s="3">
        <v>15</v>
      </c>
      <c r="F27" s="3">
        <v>0</v>
      </c>
    </row>
    <row r="28" spans="2:6" ht="12.75">
      <c r="B28" s="8" t="s">
        <v>5181</v>
      </c>
      <c r="C28" s="7" t="s">
        <v>5182</v>
      </c>
      <c r="D28" s="8" t="s">
        <v>7567</v>
      </c>
      <c r="E28" s="3">
        <v>18</v>
      </c>
      <c r="F28" s="3">
        <v>0</v>
      </c>
    </row>
    <row r="29" spans="2:6" ht="26.25">
      <c r="B29" s="8" t="s">
        <v>5183</v>
      </c>
      <c r="C29" s="7" t="s">
        <v>5184</v>
      </c>
      <c r="D29" s="8" t="s">
        <v>7567</v>
      </c>
      <c r="E29" s="3">
        <v>9</v>
      </c>
      <c r="F29" s="3">
        <v>0</v>
      </c>
    </row>
    <row r="30" spans="2:6" ht="26.25">
      <c r="B30" s="8" t="s">
        <v>5185</v>
      </c>
      <c r="C30" s="7" t="s">
        <v>5186</v>
      </c>
      <c r="D30" s="8" t="s">
        <v>7567</v>
      </c>
      <c r="E30" s="3">
        <v>9</v>
      </c>
      <c r="F30" s="3">
        <v>0</v>
      </c>
    </row>
    <row r="31" spans="2:6" ht="12.75">
      <c r="B31" s="8" t="s">
        <v>5187</v>
      </c>
      <c r="C31" s="7" t="s">
        <v>5188</v>
      </c>
      <c r="D31" s="8" t="s">
        <v>7567</v>
      </c>
      <c r="E31" s="3">
        <v>67</v>
      </c>
      <c r="F31" s="3">
        <v>0</v>
      </c>
    </row>
    <row r="32" spans="2:6" ht="12.75">
      <c r="B32" s="8" t="s">
        <v>5189</v>
      </c>
      <c r="C32" s="7" t="s">
        <v>5190</v>
      </c>
      <c r="D32" s="8" t="s">
        <v>7567</v>
      </c>
      <c r="E32" s="3">
        <v>38</v>
      </c>
      <c r="F32" s="3">
        <v>0</v>
      </c>
    </row>
    <row r="33" spans="2:6" ht="26.25">
      <c r="B33" s="8" t="s">
        <v>5191</v>
      </c>
      <c r="C33" s="7" t="s">
        <v>5192</v>
      </c>
      <c r="D33" s="8" t="s">
        <v>7567</v>
      </c>
      <c r="E33" s="3">
        <v>13</v>
      </c>
      <c r="F33" s="3">
        <v>0</v>
      </c>
    </row>
    <row r="34" spans="2:6" ht="39">
      <c r="B34" s="8" t="s">
        <v>5193</v>
      </c>
      <c r="C34" s="7" t="s">
        <v>5194</v>
      </c>
      <c r="D34" s="8" t="s">
        <v>7567</v>
      </c>
      <c r="E34" s="3">
        <v>27</v>
      </c>
      <c r="F34" s="3">
        <v>0</v>
      </c>
    </row>
    <row r="35" spans="2:6" ht="12.75">
      <c r="B35" s="8" t="s">
        <v>5195</v>
      </c>
      <c r="C35" s="7" t="s">
        <v>5196</v>
      </c>
      <c r="D35" s="8" t="s">
        <v>7567</v>
      </c>
      <c r="E35" s="3">
        <v>20</v>
      </c>
      <c r="F35" s="3">
        <v>0</v>
      </c>
    </row>
    <row r="36" spans="2:6" ht="12.75">
      <c r="B36" s="3"/>
      <c r="C36" s="7"/>
      <c r="D36" s="3"/>
      <c r="E36" s="3"/>
      <c r="F36"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dimension ref="B1:G15"/>
  <sheetViews>
    <sheetView zoomScalePageLayoutView="0" workbookViewId="0" topLeftCell="A1">
      <pane ySplit="12" topLeftCell="BM13" activePane="bottomLeft" state="frozen"/>
      <selection pane="topLeft" activeCell="A1" sqref="A1"/>
      <selection pane="bottomLeft" activeCell="F13" sqref="F13"/>
    </sheetView>
  </sheetViews>
  <sheetFormatPr defaultColWidth="9.140625" defaultRowHeight="12.75"/>
  <cols>
    <col min="2" max="2" width="9.0039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5197</v>
      </c>
      <c r="C10" s="25"/>
      <c r="D10" s="25"/>
      <c r="E10" s="25"/>
      <c r="F10" s="25"/>
    </row>
    <row r="12" spans="2:6" ht="12.75">
      <c r="B12" s="2" t="s">
        <v>7558</v>
      </c>
      <c r="C12" s="6" t="s">
        <v>7559</v>
      </c>
      <c r="D12" s="2" t="s">
        <v>7560</v>
      </c>
      <c r="E12" s="2" t="s">
        <v>7561</v>
      </c>
      <c r="F12" s="2" t="s">
        <v>7562</v>
      </c>
    </row>
    <row r="13" spans="2:6" ht="26.25">
      <c r="B13" s="8" t="s">
        <v>5198</v>
      </c>
      <c r="C13" s="7" t="s">
        <v>5199</v>
      </c>
      <c r="D13" s="8" t="s">
        <v>7567</v>
      </c>
      <c r="E13" s="3">
        <v>2</v>
      </c>
      <c r="F13" s="3">
        <v>0</v>
      </c>
    </row>
    <row r="14" spans="2:6" ht="12.75">
      <c r="B14" s="8" t="s">
        <v>5200</v>
      </c>
      <c r="C14" s="7" t="s">
        <v>5201</v>
      </c>
      <c r="D14" s="8" t="s">
        <v>7567</v>
      </c>
      <c r="E14" s="3">
        <v>2</v>
      </c>
      <c r="F14" s="3">
        <v>0</v>
      </c>
    </row>
    <row r="15" spans="2:6" ht="12.75">
      <c r="B15" s="3"/>
      <c r="C15" s="7"/>
      <c r="D15" s="3"/>
      <c r="E15" s="3"/>
      <c r="F15"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dimension ref="B1:G19"/>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7.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5202</v>
      </c>
      <c r="C10" s="25"/>
      <c r="D10" s="25"/>
      <c r="E10" s="25"/>
      <c r="F10" s="25"/>
    </row>
    <row r="12" spans="2:6" ht="12.75">
      <c r="B12" s="2" t="s">
        <v>7558</v>
      </c>
      <c r="C12" s="6" t="s">
        <v>7559</v>
      </c>
      <c r="D12" s="2" t="s">
        <v>7560</v>
      </c>
      <c r="E12" s="2" t="s">
        <v>7561</v>
      </c>
      <c r="F12" s="2" t="s">
        <v>7562</v>
      </c>
    </row>
    <row r="13" spans="2:6" ht="52.5">
      <c r="B13" s="8" t="s">
        <v>5203</v>
      </c>
      <c r="C13" s="7" t="s">
        <v>5204</v>
      </c>
      <c r="D13" s="8" t="s">
        <v>7567</v>
      </c>
      <c r="E13" s="3">
        <v>41</v>
      </c>
      <c r="F13" s="3">
        <v>0</v>
      </c>
    </row>
    <row r="14" spans="2:6" ht="39">
      <c r="B14" s="8" t="s">
        <v>5205</v>
      </c>
      <c r="C14" s="7" t="s">
        <v>5206</v>
      </c>
      <c r="D14" s="8" t="s">
        <v>7567</v>
      </c>
      <c r="E14" s="3">
        <v>29</v>
      </c>
      <c r="F14" s="3">
        <v>0</v>
      </c>
    </row>
    <row r="15" spans="2:6" ht="39">
      <c r="B15" s="8" t="s">
        <v>5207</v>
      </c>
      <c r="C15" s="7" t="s">
        <v>5208</v>
      </c>
      <c r="D15" s="8" t="s">
        <v>7567</v>
      </c>
      <c r="E15" s="3">
        <v>41</v>
      </c>
      <c r="F15" s="3">
        <v>0</v>
      </c>
    </row>
    <row r="16" spans="2:6" ht="52.5">
      <c r="B16" s="8" t="s">
        <v>5209</v>
      </c>
      <c r="C16" s="7" t="s">
        <v>5210</v>
      </c>
      <c r="D16" s="8" t="s">
        <v>7567</v>
      </c>
      <c r="E16" s="3">
        <v>59</v>
      </c>
      <c r="F16" s="3">
        <v>0</v>
      </c>
    </row>
    <row r="17" spans="2:6" ht="39">
      <c r="B17" s="8" t="s">
        <v>5211</v>
      </c>
      <c r="C17" s="7" t="s">
        <v>5212</v>
      </c>
      <c r="D17" s="8" t="s">
        <v>7567</v>
      </c>
      <c r="E17" s="3">
        <v>15</v>
      </c>
      <c r="F17" s="3">
        <v>0</v>
      </c>
    </row>
    <row r="18" spans="2:6" ht="12.75">
      <c r="B18" s="8" t="s">
        <v>5213</v>
      </c>
      <c r="C18" s="7" t="s">
        <v>5214</v>
      </c>
      <c r="D18" s="8" t="s">
        <v>7567</v>
      </c>
      <c r="E18" s="3">
        <v>12</v>
      </c>
      <c r="F18" s="3">
        <v>0</v>
      </c>
    </row>
    <row r="19" spans="2:6" ht="12.75">
      <c r="B19" s="3"/>
      <c r="C19" s="7"/>
      <c r="D19" s="3"/>
      <c r="E19" s="3"/>
      <c r="F19"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dimension ref="B1:G66"/>
  <sheetViews>
    <sheetView zoomScalePageLayoutView="0" workbookViewId="0" topLeftCell="A1">
      <pane ySplit="12" topLeftCell="BM28" activePane="bottomLeft" state="frozen"/>
      <selection pane="topLeft" activeCell="A1" sqref="A1"/>
      <selection pane="bottomLeft" activeCell="G1" sqref="G1"/>
    </sheetView>
  </sheetViews>
  <sheetFormatPr defaultColWidth="9.140625" defaultRowHeight="12.75"/>
  <cols>
    <col min="2" max="2" width="14.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5215</v>
      </c>
      <c r="C10" s="25"/>
      <c r="D10" s="25"/>
      <c r="E10" s="25"/>
      <c r="F10" s="25"/>
    </row>
    <row r="12" spans="2:6" ht="12.75">
      <c r="B12" s="2" t="s">
        <v>7558</v>
      </c>
      <c r="C12" s="6" t="s">
        <v>7559</v>
      </c>
      <c r="D12" s="2" t="s">
        <v>7560</v>
      </c>
      <c r="E12" s="2" t="s">
        <v>7561</v>
      </c>
      <c r="F12" s="2" t="s">
        <v>7562</v>
      </c>
    </row>
    <row r="13" spans="2:6" ht="26.25">
      <c r="B13" s="8" t="s">
        <v>5216</v>
      </c>
      <c r="C13" s="7" t="s">
        <v>5217</v>
      </c>
      <c r="D13" s="8" t="s">
        <v>7567</v>
      </c>
      <c r="E13" s="3">
        <v>2</v>
      </c>
      <c r="F13" s="3">
        <v>0</v>
      </c>
    </row>
    <row r="14" spans="2:6" ht="26.25">
      <c r="B14" s="8" t="s">
        <v>5218</v>
      </c>
      <c r="C14" s="7" t="s">
        <v>5219</v>
      </c>
      <c r="D14" s="8" t="s">
        <v>7567</v>
      </c>
      <c r="E14" s="3">
        <v>8</v>
      </c>
      <c r="F14" s="3">
        <v>0</v>
      </c>
    </row>
    <row r="15" spans="2:6" ht="39">
      <c r="B15" s="8" t="s">
        <v>5220</v>
      </c>
      <c r="C15" s="7" t="s">
        <v>5221</v>
      </c>
      <c r="D15" s="8" t="s">
        <v>7567</v>
      </c>
      <c r="E15" s="3">
        <v>2</v>
      </c>
      <c r="F15" s="3">
        <v>0</v>
      </c>
    </row>
    <row r="16" spans="2:6" ht="12.75">
      <c r="B16" s="8" t="s">
        <v>5222</v>
      </c>
      <c r="C16" s="7" t="s">
        <v>5223</v>
      </c>
      <c r="D16" s="8" t="s">
        <v>7567</v>
      </c>
      <c r="E16" s="3">
        <v>2</v>
      </c>
      <c r="F16" s="3">
        <v>0</v>
      </c>
    </row>
    <row r="17" spans="2:6" ht="39">
      <c r="B17" s="8" t="s">
        <v>5224</v>
      </c>
      <c r="C17" s="7" t="s">
        <v>5225</v>
      </c>
      <c r="D17" s="8" t="s">
        <v>7567</v>
      </c>
      <c r="E17" s="3">
        <v>6</v>
      </c>
      <c r="F17" s="3">
        <v>0</v>
      </c>
    </row>
    <row r="18" spans="2:6" ht="26.25">
      <c r="B18" s="8" t="s">
        <v>5226</v>
      </c>
      <c r="C18" s="7" t="s">
        <v>5227</v>
      </c>
      <c r="D18" s="8" t="s">
        <v>7567</v>
      </c>
      <c r="E18" s="3">
        <v>0</v>
      </c>
      <c r="F18" s="3">
        <v>0</v>
      </c>
    </row>
    <row r="19" spans="2:6" ht="12.75">
      <c r="B19" s="8" t="s">
        <v>5228</v>
      </c>
      <c r="C19" s="7" t="s">
        <v>5229</v>
      </c>
      <c r="D19" s="8" t="s">
        <v>7567</v>
      </c>
      <c r="E19" s="3">
        <v>0</v>
      </c>
      <c r="F19" s="3">
        <v>0</v>
      </c>
    </row>
    <row r="20" spans="2:6" ht="12.75">
      <c r="B20" s="8" t="s">
        <v>5230</v>
      </c>
      <c r="C20" s="7" t="s">
        <v>5231</v>
      </c>
      <c r="D20" s="8" t="s">
        <v>7567</v>
      </c>
      <c r="E20" s="3">
        <v>6</v>
      </c>
      <c r="F20" s="3">
        <v>0</v>
      </c>
    </row>
    <row r="21" spans="2:6" ht="26.25">
      <c r="B21" s="8" t="s">
        <v>5232</v>
      </c>
      <c r="C21" s="7" t="s">
        <v>5233</v>
      </c>
      <c r="D21" s="8" t="s">
        <v>7567</v>
      </c>
      <c r="E21" s="3">
        <v>0</v>
      </c>
      <c r="F21" s="3">
        <v>0</v>
      </c>
    </row>
    <row r="22" spans="2:6" ht="39">
      <c r="B22" s="8" t="s">
        <v>5234</v>
      </c>
      <c r="C22" s="7" t="s">
        <v>5235</v>
      </c>
      <c r="D22" s="8" t="s">
        <v>7567</v>
      </c>
      <c r="E22" s="3">
        <v>8</v>
      </c>
      <c r="F22" s="3">
        <v>0</v>
      </c>
    </row>
    <row r="23" spans="2:6" ht="39">
      <c r="B23" s="8" t="s">
        <v>5236</v>
      </c>
      <c r="C23" s="7" t="s">
        <v>5237</v>
      </c>
      <c r="D23" s="8" t="s">
        <v>7567</v>
      </c>
      <c r="E23" s="3">
        <v>42</v>
      </c>
      <c r="F23" s="3">
        <v>0</v>
      </c>
    </row>
    <row r="24" spans="2:6" ht="26.25">
      <c r="B24" s="8" t="s">
        <v>5238</v>
      </c>
      <c r="C24" s="7" t="s">
        <v>5239</v>
      </c>
      <c r="D24" s="8" t="s">
        <v>7567</v>
      </c>
      <c r="E24" s="3">
        <v>12</v>
      </c>
      <c r="F24" s="3">
        <v>0</v>
      </c>
    </row>
    <row r="25" spans="2:6" ht="39">
      <c r="B25" s="8" t="s">
        <v>5240</v>
      </c>
      <c r="C25" s="7" t="s">
        <v>5241</v>
      </c>
      <c r="D25" s="8" t="s">
        <v>7567</v>
      </c>
      <c r="E25" s="3">
        <v>100</v>
      </c>
      <c r="F25" s="3">
        <v>0</v>
      </c>
    </row>
    <row r="26" spans="2:6" ht="26.25">
      <c r="B26" s="8" t="s">
        <v>5242</v>
      </c>
      <c r="C26" s="7" t="s">
        <v>5243</v>
      </c>
      <c r="D26" s="8" t="s">
        <v>7567</v>
      </c>
      <c r="E26" s="3">
        <v>55</v>
      </c>
      <c r="F26" s="3">
        <v>0</v>
      </c>
    </row>
    <row r="27" spans="2:6" ht="26.25">
      <c r="B27" s="8" t="s">
        <v>5244</v>
      </c>
      <c r="C27" s="7" t="s">
        <v>5245</v>
      </c>
      <c r="D27" s="8" t="s">
        <v>7567</v>
      </c>
      <c r="E27" s="3">
        <v>0</v>
      </c>
      <c r="F27" s="3">
        <v>0</v>
      </c>
    </row>
    <row r="28" spans="2:6" ht="39">
      <c r="B28" s="8" t="s">
        <v>5246</v>
      </c>
      <c r="C28" s="7" t="s">
        <v>5247</v>
      </c>
      <c r="D28" s="8" t="s">
        <v>7567</v>
      </c>
      <c r="E28" s="3">
        <v>0</v>
      </c>
      <c r="F28" s="3">
        <v>0</v>
      </c>
    </row>
    <row r="29" spans="2:6" ht="12.75">
      <c r="B29" s="8" t="s">
        <v>5248</v>
      </c>
      <c r="C29" s="7" t="s">
        <v>5249</v>
      </c>
      <c r="D29" s="8" t="s">
        <v>7567</v>
      </c>
      <c r="E29" s="3">
        <v>1</v>
      </c>
      <c r="F29" s="3">
        <v>0</v>
      </c>
    </row>
    <row r="30" spans="2:6" ht="39">
      <c r="B30" s="8" t="s">
        <v>5250</v>
      </c>
      <c r="C30" s="7" t="s">
        <v>5251</v>
      </c>
      <c r="D30" s="8" t="s">
        <v>7567</v>
      </c>
      <c r="E30" s="3">
        <v>4</v>
      </c>
      <c r="F30" s="3">
        <v>0</v>
      </c>
    </row>
    <row r="31" spans="2:6" ht="26.25">
      <c r="B31" s="8" t="s">
        <v>5252</v>
      </c>
      <c r="C31" s="7" t="s">
        <v>5253</v>
      </c>
      <c r="D31" s="8" t="s">
        <v>7567</v>
      </c>
      <c r="E31" s="3">
        <v>50</v>
      </c>
      <c r="F31" s="3">
        <v>0</v>
      </c>
    </row>
    <row r="32" spans="2:6" ht="12.75">
      <c r="B32" s="8" t="s">
        <v>5254</v>
      </c>
      <c r="C32" s="7" t="s">
        <v>5255</v>
      </c>
      <c r="D32" s="8" t="s">
        <v>7567</v>
      </c>
      <c r="E32" s="3">
        <v>45</v>
      </c>
      <c r="F32" s="3">
        <v>0</v>
      </c>
    </row>
    <row r="33" spans="2:6" ht="26.25">
      <c r="B33" s="8" t="s">
        <v>5256</v>
      </c>
      <c r="C33" s="7" t="s">
        <v>5257</v>
      </c>
      <c r="D33" s="8" t="s">
        <v>7567</v>
      </c>
      <c r="E33" s="3">
        <v>36</v>
      </c>
      <c r="F33" s="3">
        <v>0</v>
      </c>
    </row>
    <row r="34" spans="2:6" ht="26.25">
      <c r="B34" s="8" t="s">
        <v>5258</v>
      </c>
      <c r="C34" s="7" t="s">
        <v>5259</v>
      </c>
      <c r="D34" s="8" t="s">
        <v>7567</v>
      </c>
      <c r="E34" s="3">
        <v>24</v>
      </c>
      <c r="F34" s="3">
        <v>0</v>
      </c>
    </row>
    <row r="35" spans="2:6" ht="12.75">
      <c r="B35" s="8" t="s">
        <v>5260</v>
      </c>
      <c r="C35" s="7" t="s">
        <v>5261</v>
      </c>
      <c r="D35" s="8" t="s">
        <v>7567</v>
      </c>
      <c r="E35" s="3">
        <v>112</v>
      </c>
      <c r="F35" s="3">
        <v>0</v>
      </c>
    </row>
    <row r="36" spans="2:6" ht="12.75">
      <c r="B36" s="8" t="s">
        <v>5262</v>
      </c>
      <c r="C36" s="7" t="s">
        <v>5263</v>
      </c>
      <c r="D36" s="8" t="s">
        <v>7567</v>
      </c>
      <c r="E36" s="3">
        <v>48</v>
      </c>
      <c r="F36" s="3">
        <v>0</v>
      </c>
    </row>
    <row r="37" spans="2:6" ht="26.25">
      <c r="B37" s="8" t="s">
        <v>5264</v>
      </c>
      <c r="C37" s="7" t="s">
        <v>5265</v>
      </c>
      <c r="D37" s="8" t="s">
        <v>7567</v>
      </c>
      <c r="E37" s="3">
        <v>0</v>
      </c>
      <c r="F37" s="3">
        <v>0</v>
      </c>
    </row>
    <row r="38" spans="2:6" ht="26.25">
      <c r="B38" s="8" t="s">
        <v>5266</v>
      </c>
      <c r="C38" s="7" t="s">
        <v>6748</v>
      </c>
      <c r="D38" s="8" t="s">
        <v>7567</v>
      </c>
      <c r="E38" s="3">
        <v>26</v>
      </c>
      <c r="F38" s="3">
        <v>0</v>
      </c>
    </row>
    <row r="39" spans="2:6" ht="12.75">
      <c r="B39" s="8" t="s">
        <v>6749</v>
      </c>
      <c r="C39" s="7" t="s">
        <v>6750</v>
      </c>
      <c r="D39" s="8" t="s">
        <v>7567</v>
      </c>
      <c r="E39" s="3">
        <v>53</v>
      </c>
      <c r="F39" s="3">
        <v>0</v>
      </c>
    </row>
    <row r="40" spans="2:6" ht="26.25">
      <c r="B40" s="8" t="s">
        <v>6751</v>
      </c>
      <c r="C40" s="7" t="s">
        <v>6752</v>
      </c>
      <c r="D40" s="8" t="s">
        <v>7567</v>
      </c>
      <c r="E40" s="3">
        <v>5</v>
      </c>
      <c r="F40" s="3">
        <v>0</v>
      </c>
    </row>
    <row r="41" spans="2:6" ht="26.25">
      <c r="B41" s="8" t="s">
        <v>6753</v>
      </c>
      <c r="C41" s="7" t="s">
        <v>6754</v>
      </c>
      <c r="D41" s="8" t="s">
        <v>7567</v>
      </c>
      <c r="E41" s="3">
        <v>0</v>
      </c>
      <c r="F41" s="3">
        <v>0</v>
      </c>
    </row>
    <row r="42" spans="2:6" ht="39">
      <c r="B42" s="8" t="s">
        <v>6755</v>
      </c>
      <c r="C42" s="7" t="s">
        <v>6756</v>
      </c>
      <c r="D42" s="8" t="s">
        <v>7567</v>
      </c>
      <c r="E42" s="3">
        <v>12</v>
      </c>
      <c r="F42" s="3">
        <v>0</v>
      </c>
    </row>
    <row r="43" spans="2:6" ht="26.25">
      <c r="B43" s="8" t="s">
        <v>6757</v>
      </c>
      <c r="C43" s="7" t="s">
        <v>6758</v>
      </c>
      <c r="D43" s="8" t="s">
        <v>7567</v>
      </c>
      <c r="E43" s="3">
        <v>18</v>
      </c>
      <c r="F43" s="3">
        <v>0</v>
      </c>
    </row>
    <row r="44" spans="2:6" ht="39">
      <c r="B44" s="8" t="s">
        <v>6759</v>
      </c>
      <c r="C44" s="7" t="s">
        <v>6760</v>
      </c>
      <c r="D44" s="8" t="s">
        <v>7567</v>
      </c>
      <c r="E44" s="3">
        <v>18</v>
      </c>
      <c r="F44" s="3">
        <v>0</v>
      </c>
    </row>
    <row r="45" spans="2:6" ht="26.25">
      <c r="B45" s="8" t="s">
        <v>6761</v>
      </c>
      <c r="C45" s="7" t="s">
        <v>6762</v>
      </c>
      <c r="D45" s="8" t="s">
        <v>7567</v>
      </c>
      <c r="E45" s="3">
        <v>5</v>
      </c>
      <c r="F45" s="3">
        <v>0</v>
      </c>
    </row>
    <row r="46" spans="2:6" ht="26.25">
      <c r="B46" s="8" t="s">
        <v>6763</v>
      </c>
      <c r="C46" s="7" t="s">
        <v>6764</v>
      </c>
      <c r="D46" s="8" t="s">
        <v>7567</v>
      </c>
      <c r="E46" s="3">
        <v>6</v>
      </c>
      <c r="F46" s="3">
        <v>0</v>
      </c>
    </row>
    <row r="47" spans="2:6" ht="26.25">
      <c r="B47" s="8" t="s">
        <v>6765</v>
      </c>
      <c r="C47" s="7" t="s">
        <v>6766</v>
      </c>
      <c r="D47" s="8" t="s">
        <v>7567</v>
      </c>
      <c r="E47" s="3">
        <v>12</v>
      </c>
      <c r="F47" s="3">
        <v>0</v>
      </c>
    </row>
    <row r="48" spans="2:6" ht="26.25">
      <c r="B48" s="8" t="s">
        <v>6767</v>
      </c>
      <c r="C48" s="7" t="s">
        <v>6768</v>
      </c>
      <c r="D48" s="8" t="s">
        <v>7567</v>
      </c>
      <c r="E48" s="3">
        <v>109</v>
      </c>
      <c r="F48" s="3">
        <v>0</v>
      </c>
    </row>
    <row r="49" spans="2:6" ht="39">
      <c r="B49" s="8" t="s">
        <v>6769</v>
      </c>
      <c r="C49" s="7" t="s">
        <v>6770</v>
      </c>
      <c r="D49" s="8" t="s">
        <v>7567</v>
      </c>
      <c r="E49" s="3">
        <v>0</v>
      </c>
      <c r="F49" s="3">
        <v>0</v>
      </c>
    </row>
    <row r="50" spans="2:6" ht="12.75">
      <c r="B50" s="8" t="s">
        <v>6771</v>
      </c>
      <c r="C50" s="7" t="s">
        <v>6772</v>
      </c>
      <c r="D50" s="8" t="s">
        <v>7567</v>
      </c>
      <c r="E50" s="3">
        <v>5</v>
      </c>
      <c r="F50" s="3">
        <v>0</v>
      </c>
    </row>
    <row r="51" spans="2:6" ht="26.25">
      <c r="B51" s="8" t="s">
        <v>6773</v>
      </c>
      <c r="C51" s="7" t="s">
        <v>6774</v>
      </c>
      <c r="D51" s="8" t="s">
        <v>7567</v>
      </c>
      <c r="E51" s="3">
        <v>2</v>
      </c>
      <c r="F51" s="3">
        <v>0</v>
      </c>
    </row>
    <row r="52" spans="2:6" ht="26.25">
      <c r="B52" s="8" t="s">
        <v>6775</v>
      </c>
      <c r="C52" s="7" t="s">
        <v>6776</v>
      </c>
      <c r="D52" s="8" t="s">
        <v>7567</v>
      </c>
      <c r="E52" s="3">
        <v>5</v>
      </c>
      <c r="F52" s="3">
        <v>0</v>
      </c>
    </row>
    <row r="53" spans="2:6" ht="26.25">
      <c r="B53" s="8" t="s">
        <v>6777</v>
      </c>
      <c r="C53" s="7" t="s">
        <v>6778</v>
      </c>
      <c r="D53" s="8" t="s">
        <v>7567</v>
      </c>
      <c r="E53" s="3">
        <v>36</v>
      </c>
      <c r="F53" s="3">
        <v>0</v>
      </c>
    </row>
    <row r="54" spans="2:6" ht="39">
      <c r="B54" s="8" t="s">
        <v>6779</v>
      </c>
      <c r="C54" s="7" t="s">
        <v>6780</v>
      </c>
      <c r="D54" s="8" t="s">
        <v>7567</v>
      </c>
      <c r="E54" s="3">
        <v>6</v>
      </c>
      <c r="F54" s="3">
        <v>0</v>
      </c>
    </row>
    <row r="55" spans="2:6" ht="39">
      <c r="B55" s="8" t="s">
        <v>6781</v>
      </c>
      <c r="C55" s="7" t="s">
        <v>6782</v>
      </c>
      <c r="D55" s="8" t="s">
        <v>7567</v>
      </c>
      <c r="E55" s="3">
        <v>29</v>
      </c>
      <c r="F55" s="3">
        <v>0</v>
      </c>
    </row>
    <row r="56" spans="2:6" ht="39">
      <c r="B56" s="8" t="s">
        <v>6783</v>
      </c>
      <c r="C56" s="7" t="s">
        <v>6784</v>
      </c>
      <c r="D56" s="8" t="s">
        <v>7567</v>
      </c>
      <c r="E56" s="3">
        <v>38</v>
      </c>
      <c r="F56" s="3">
        <v>0</v>
      </c>
    </row>
    <row r="57" spans="2:6" ht="26.25">
      <c r="B57" s="8" t="s">
        <v>6785</v>
      </c>
      <c r="C57" s="7" t="s">
        <v>6786</v>
      </c>
      <c r="D57" s="8" t="s">
        <v>7567</v>
      </c>
      <c r="E57" s="3">
        <v>1</v>
      </c>
      <c r="F57" s="3">
        <v>0</v>
      </c>
    </row>
    <row r="58" spans="2:6" ht="12.75">
      <c r="B58" s="8" t="s">
        <v>6787</v>
      </c>
      <c r="C58" s="7" t="s">
        <v>6788</v>
      </c>
      <c r="D58" s="8" t="s">
        <v>7567</v>
      </c>
      <c r="E58" s="3">
        <v>1</v>
      </c>
      <c r="F58" s="3">
        <v>0</v>
      </c>
    </row>
    <row r="59" spans="2:6" ht="12.75">
      <c r="B59" s="8" t="s">
        <v>6789</v>
      </c>
      <c r="C59" s="7" t="s">
        <v>6790</v>
      </c>
      <c r="D59" s="8" t="s">
        <v>7607</v>
      </c>
      <c r="E59" s="3">
        <v>1</v>
      </c>
      <c r="F59" s="3">
        <v>0</v>
      </c>
    </row>
    <row r="60" spans="2:6" ht="12.75">
      <c r="B60" s="8" t="s">
        <v>6791</v>
      </c>
      <c r="C60" s="7" t="s">
        <v>6792</v>
      </c>
      <c r="D60" s="8" t="s">
        <v>7567</v>
      </c>
      <c r="E60" s="3">
        <v>1</v>
      </c>
      <c r="F60" s="3">
        <v>0</v>
      </c>
    </row>
    <row r="61" spans="2:6" ht="26.25">
      <c r="B61" s="8" t="s">
        <v>6793</v>
      </c>
      <c r="C61" s="7" t="s">
        <v>6794</v>
      </c>
      <c r="D61" s="8" t="s">
        <v>7567</v>
      </c>
      <c r="E61" s="3">
        <v>12</v>
      </c>
      <c r="F61" s="3">
        <v>0</v>
      </c>
    </row>
    <row r="62" spans="2:6" ht="26.25">
      <c r="B62" s="8" t="s">
        <v>6795</v>
      </c>
      <c r="C62" s="7" t="s">
        <v>6796</v>
      </c>
      <c r="D62" s="8" t="s">
        <v>7567</v>
      </c>
      <c r="E62" s="3">
        <v>1</v>
      </c>
      <c r="F62" s="3">
        <v>0</v>
      </c>
    </row>
    <row r="63" spans="2:6" ht="12.75">
      <c r="B63" s="8" t="s">
        <v>6797</v>
      </c>
      <c r="C63" s="7" t="s">
        <v>6798</v>
      </c>
      <c r="D63" s="8" t="s">
        <v>7567</v>
      </c>
      <c r="E63" s="3">
        <v>10</v>
      </c>
      <c r="F63" s="3">
        <v>0</v>
      </c>
    </row>
    <row r="64" spans="2:6" ht="12.75">
      <c r="B64" s="8" t="s">
        <v>6799</v>
      </c>
      <c r="C64" s="7" t="s">
        <v>6800</v>
      </c>
      <c r="D64" s="8" t="s">
        <v>7567</v>
      </c>
      <c r="E64" s="3">
        <v>4</v>
      </c>
      <c r="F64" s="3">
        <v>0</v>
      </c>
    </row>
    <row r="65" spans="2:6" ht="12.75">
      <c r="B65" s="8" t="s">
        <v>6801</v>
      </c>
      <c r="C65" s="7" t="s">
        <v>6802</v>
      </c>
      <c r="D65" s="8" t="s">
        <v>7567</v>
      </c>
      <c r="E65" s="3">
        <v>20</v>
      </c>
      <c r="F65" s="3">
        <v>0</v>
      </c>
    </row>
    <row r="66" spans="2:6" ht="12.75">
      <c r="B66" s="3"/>
      <c r="C66" s="7"/>
      <c r="D66" s="3"/>
      <c r="E66" s="3"/>
      <c r="F66"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35.xml><?xml version="1.0" encoding="utf-8"?>
<worksheet xmlns="http://schemas.openxmlformats.org/spreadsheetml/2006/main" xmlns:r="http://schemas.openxmlformats.org/officeDocument/2006/relationships">
  <dimension ref="B1:G26"/>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4.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6803</v>
      </c>
      <c r="C10" s="25"/>
      <c r="D10" s="25"/>
      <c r="E10" s="25"/>
      <c r="F10" s="25"/>
    </row>
    <row r="12" spans="2:6" ht="12.75">
      <c r="B12" s="2" t="s">
        <v>7558</v>
      </c>
      <c r="C12" s="6" t="s">
        <v>7559</v>
      </c>
      <c r="D12" s="2" t="s">
        <v>7560</v>
      </c>
      <c r="E12" s="2" t="s">
        <v>7561</v>
      </c>
      <c r="F12" s="2" t="s">
        <v>7562</v>
      </c>
    </row>
    <row r="13" spans="2:6" ht="39">
      <c r="B13" s="8" t="s">
        <v>6804</v>
      </c>
      <c r="C13" s="7" t="s">
        <v>6805</v>
      </c>
      <c r="D13" s="8" t="s">
        <v>7567</v>
      </c>
      <c r="E13" s="3">
        <v>0</v>
      </c>
      <c r="F13" s="3">
        <v>0</v>
      </c>
    </row>
    <row r="14" spans="2:6" ht="39">
      <c r="B14" s="8" t="s">
        <v>6806</v>
      </c>
      <c r="C14" s="7" t="s">
        <v>6807</v>
      </c>
      <c r="D14" s="8" t="s">
        <v>7567</v>
      </c>
      <c r="E14" s="3">
        <v>0</v>
      </c>
      <c r="F14" s="3">
        <v>0</v>
      </c>
    </row>
    <row r="15" spans="2:6" ht="26.25">
      <c r="B15" s="8" t="s">
        <v>6808</v>
      </c>
      <c r="C15" s="7" t="s">
        <v>6809</v>
      </c>
      <c r="D15" s="8" t="s">
        <v>7567</v>
      </c>
      <c r="E15" s="3">
        <v>0</v>
      </c>
      <c r="F15" s="3">
        <v>0</v>
      </c>
    </row>
    <row r="16" spans="2:6" ht="26.25">
      <c r="B16" s="8" t="s">
        <v>6810</v>
      </c>
      <c r="C16" s="7" t="s">
        <v>6811</v>
      </c>
      <c r="D16" s="8" t="s">
        <v>7567</v>
      </c>
      <c r="E16" s="3">
        <v>0</v>
      </c>
      <c r="F16" s="3">
        <v>0</v>
      </c>
    </row>
    <row r="17" spans="2:6" ht="38.25" customHeight="1">
      <c r="B17" s="8" t="s">
        <v>6812</v>
      </c>
      <c r="C17" s="7" t="s">
        <v>6813</v>
      </c>
      <c r="D17" s="8" t="s">
        <v>7567</v>
      </c>
      <c r="E17" s="3">
        <v>0</v>
      </c>
      <c r="F17" s="3">
        <v>0</v>
      </c>
    </row>
    <row r="18" spans="2:6" ht="38.25" customHeight="1">
      <c r="B18" s="8" t="s">
        <v>6814</v>
      </c>
      <c r="C18" s="7" t="s">
        <v>6815</v>
      </c>
      <c r="D18" s="8" t="s">
        <v>7567</v>
      </c>
      <c r="E18" s="3">
        <v>0</v>
      </c>
      <c r="F18" s="3">
        <v>0</v>
      </c>
    </row>
    <row r="19" spans="2:6" ht="38.25" customHeight="1">
      <c r="B19" s="8" t="s">
        <v>6816</v>
      </c>
      <c r="C19" s="13" t="s">
        <v>6817</v>
      </c>
      <c r="D19" s="8" t="s">
        <v>7567</v>
      </c>
      <c r="E19" s="3">
        <v>0</v>
      </c>
      <c r="F19" s="3">
        <v>0</v>
      </c>
    </row>
    <row r="20" spans="2:6" ht="38.25" customHeight="1">
      <c r="B20" s="11" t="s">
        <v>7217</v>
      </c>
      <c r="C20" s="14" t="s">
        <v>7220</v>
      </c>
      <c r="D20" s="8" t="s">
        <v>7567</v>
      </c>
      <c r="E20" s="12">
        <v>12</v>
      </c>
      <c r="F20" s="3">
        <v>0</v>
      </c>
    </row>
    <row r="21" spans="2:6" ht="38.25" customHeight="1">
      <c r="B21" s="11" t="s">
        <v>7218</v>
      </c>
      <c r="C21" s="14" t="s">
        <v>7221</v>
      </c>
      <c r="D21" s="8" t="s">
        <v>7567</v>
      </c>
      <c r="E21" s="12">
        <v>12</v>
      </c>
      <c r="F21" s="3">
        <v>0</v>
      </c>
    </row>
    <row r="22" spans="2:6" ht="38.25" customHeight="1">
      <c r="B22" s="11" t="s">
        <v>6812</v>
      </c>
      <c r="C22" s="14" t="s">
        <v>7222</v>
      </c>
      <c r="D22" s="8" t="s">
        <v>7567</v>
      </c>
      <c r="E22" s="12">
        <v>9</v>
      </c>
      <c r="F22" s="3">
        <v>0</v>
      </c>
    </row>
    <row r="23" spans="2:6" ht="38.25" customHeight="1">
      <c r="B23" s="11" t="s">
        <v>6814</v>
      </c>
      <c r="C23" s="14" t="s">
        <v>7223</v>
      </c>
      <c r="D23" s="8" t="s">
        <v>7567</v>
      </c>
      <c r="E23" s="12">
        <v>9</v>
      </c>
      <c r="F23" s="3">
        <v>0</v>
      </c>
    </row>
    <row r="24" spans="2:6" ht="38.25" customHeight="1">
      <c r="B24" s="11" t="s">
        <v>7219</v>
      </c>
      <c r="C24" s="14" t="s">
        <v>7224</v>
      </c>
      <c r="D24" s="8" t="s">
        <v>7567</v>
      </c>
      <c r="E24" s="12">
        <v>15</v>
      </c>
      <c r="F24" s="3">
        <v>0</v>
      </c>
    </row>
    <row r="25" spans="2:6" ht="38.25" customHeight="1">
      <c r="B25" s="11" t="s">
        <v>6810</v>
      </c>
      <c r="C25" s="14" t="s">
        <v>6811</v>
      </c>
      <c r="D25" s="8" t="s">
        <v>7567</v>
      </c>
      <c r="E25" s="12">
        <v>9</v>
      </c>
      <c r="F25" s="3">
        <v>0</v>
      </c>
    </row>
    <row r="26" spans="2:6" ht="38.25" customHeight="1">
      <c r="B26" s="11" t="s">
        <v>6808</v>
      </c>
      <c r="C26" s="14" t="s">
        <v>6809</v>
      </c>
      <c r="D26" s="8" t="s">
        <v>7567</v>
      </c>
      <c r="E26" s="12">
        <v>9</v>
      </c>
      <c r="F26" s="3">
        <v>0</v>
      </c>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B1:G21"/>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4.8515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6818</v>
      </c>
      <c r="C10" s="25"/>
      <c r="D10" s="25"/>
      <c r="E10" s="25"/>
      <c r="F10" s="25"/>
    </row>
    <row r="12" spans="2:6" ht="12.75">
      <c r="B12" s="2" t="s">
        <v>7558</v>
      </c>
      <c r="C12" s="6" t="s">
        <v>7559</v>
      </c>
      <c r="D12" s="2" t="s">
        <v>7560</v>
      </c>
      <c r="E12" s="2" t="s">
        <v>7561</v>
      </c>
      <c r="F12" s="2" t="s">
        <v>7562</v>
      </c>
    </row>
    <row r="13" spans="2:6" ht="12.75">
      <c r="B13" s="8" t="s">
        <v>6819</v>
      </c>
      <c r="C13" s="7" t="s">
        <v>6820</v>
      </c>
      <c r="D13" s="8" t="s">
        <v>7567</v>
      </c>
      <c r="E13" s="3">
        <v>5</v>
      </c>
      <c r="F13" s="3">
        <v>0</v>
      </c>
    </row>
    <row r="14" spans="2:6" ht="12.75">
      <c r="B14" s="8" t="s">
        <v>6821</v>
      </c>
      <c r="C14" s="7" t="s">
        <v>6822</v>
      </c>
      <c r="D14" s="8" t="s">
        <v>7567</v>
      </c>
      <c r="E14" s="3">
        <v>0</v>
      </c>
      <c r="F14" s="3">
        <v>0</v>
      </c>
    </row>
    <row r="15" spans="2:6" ht="26.25">
      <c r="B15" s="8" t="s">
        <v>6823</v>
      </c>
      <c r="C15" s="7" t="s">
        <v>6824</v>
      </c>
      <c r="D15" s="8" t="s">
        <v>7567</v>
      </c>
      <c r="E15" s="3">
        <v>0</v>
      </c>
      <c r="F15" s="3">
        <v>0</v>
      </c>
    </row>
    <row r="16" spans="2:6" ht="12.75">
      <c r="B16" s="8" t="s">
        <v>6825</v>
      </c>
      <c r="C16" s="7" t="s">
        <v>6826</v>
      </c>
      <c r="D16" s="8" t="s">
        <v>7567</v>
      </c>
      <c r="E16" s="3">
        <v>0</v>
      </c>
      <c r="F16" s="3">
        <v>2</v>
      </c>
    </row>
    <row r="17" spans="2:6" ht="26.25">
      <c r="B17" s="8" t="s">
        <v>6827</v>
      </c>
      <c r="C17" s="7" t="s">
        <v>6828</v>
      </c>
      <c r="D17" s="8" t="s">
        <v>7567</v>
      </c>
      <c r="E17" s="3">
        <v>0</v>
      </c>
      <c r="F17" s="3">
        <v>0</v>
      </c>
    </row>
    <row r="18" spans="2:6" ht="12.75">
      <c r="B18" s="8" t="s">
        <v>495</v>
      </c>
      <c r="C18" s="7" t="s">
        <v>496</v>
      </c>
      <c r="D18" s="8"/>
      <c r="E18" s="3">
        <v>2</v>
      </c>
      <c r="F18" s="3">
        <v>0</v>
      </c>
    </row>
    <row r="19" spans="2:6" ht="12.75">
      <c r="B19" s="8" t="s">
        <v>497</v>
      </c>
      <c r="C19" s="7" t="s">
        <v>498</v>
      </c>
      <c r="D19" s="8"/>
      <c r="E19" s="3">
        <v>2</v>
      </c>
      <c r="F19" s="3">
        <v>0</v>
      </c>
    </row>
    <row r="20" spans="2:6" ht="12.75">
      <c r="B20" s="8" t="s">
        <v>499</v>
      </c>
      <c r="C20" s="7" t="s">
        <v>500</v>
      </c>
      <c r="D20" s="8"/>
      <c r="E20" s="3">
        <v>1</v>
      </c>
      <c r="F20" s="3">
        <v>0</v>
      </c>
    </row>
    <row r="21" spans="2:6" ht="12.75">
      <c r="B21" s="8"/>
      <c r="C21" s="7"/>
      <c r="D21" s="8"/>
      <c r="E21" s="3"/>
      <c r="F21"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B1:G92"/>
  <sheetViews>
    <sheetView zoomScalePageLayoutView="0" workbookViewId="0" topLeftCell="A1">
      <pane ySplit="12" topLeftCell="BM82" activePane="bottomLeft" state="frozen"/>
      <selection pane="topLeft" activeCell="A1" sqref="A1"/>
      <selection pane="bottomLeft" activeCell="G1" sqref="G1"/>
    </sheetView>
  </sheetViews>
  <sheetFormatPr defaultColWidth="9.140625" defaultRowHeight="12.75"/>
  <cols>
    <col min="2" max="2" width="15.57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6829</v>
      </c>
      <c r="C10" s="25"/>
      <c r="D10" s="25"/>
      <c r="E10" s="25"/>
      <c r="F10" s="25"/>
    </row>
    <row r="12" spans="2:6" ht="12.75">
      <c r="B12" s="2" t="s">
        <v>7558</v>
      </c>
      <c r="C12" s="6" t="s">
        <v>7559</v>
      </c>
      <c r="D12" s="2" t="s">
        <v>7560</v>
      </c>
      <c r="E12" s="2" t="s">
        <v>7561</v>
      </c>
      <c r="F12" s="2" t="s">
        <v>7562</v>
      </c>
    </row>
    <row r="13" spans="2:6" ht="12.75">
      <c r="B13" s="8" t="s">
        <v>6830</v>
      </c>
      <c r="C13" s="7" t="s">
        <v>6831</v>
      </c>
      <c r="D13" s="8" t="s">
        <v>7567</v>
      </c>
      <c r="E13" s="3">
        <v>2</v>
      </c>
      <c r="F13" s="3">
        <v>0</v>
      </c>
    </row>
    <row r="14" spans="2:6" ht="12.75">
      <c r="B14" s="8" t="s">
        <v>6832</v>
      </c>
      <c r="C14" s="7" t="s">
        <v>6833</v>
      </c>
      <c r="D14" s="8" t="s">
        <v>7567</v>
      </c>
      <c r="E14" s="3">
        <v>3</v>
      </c>
      <c r="F14" s="3">
        <v>0</v>
      </c>
    </row>
    <row r="15" spans="2:6" ht="12.75">
      <c r="B15" s="8" t="s">
        <v>6834</v>
      </c>
      <c r="C15" s="7" t="s">
        <v>5389</v>
      </c>
      <c r="D15" s="8" t="s">
        <v>7567</v>
      </c>
      <c r="E15" s="3">
        <v>1</v>
      </c>
      <c r="F15" s="3">
        <v>0</v>
      </c>
    </row>
    <row r="16" spans="2:6" ht="26.25">
      <c r="B16" s="8" t="s">
        <v>5390</v>
      </c>
      <c r="C16" s="7" t="s">
        <v>5391</v>
      </c>
      <c r="D16" s="8" t="s">
        <v>7567</v>
      </c>
      <c r="E16" s="3">
        <v>18</v>
      </c>
      <c r="F16" s="3">
        <v>0</v>
      </c>
    </row>
    <row r="17" spans="2:6" ht="12.75">
      <c r="B17" s="8" t="s">
        <v>5392</v>
      </c>
      <c r="C17" s="7" t="s">
        <v>5393</v>
      </c>
      <c r="D17" s="8" t="s">
        <v>7567</v>
      </c>
      <c r="E17" s="3">
        <v>1</v>
      </c>
      <c r="F17" s="3">
        <v>0</v>
      </c>
    </row>
    <row r="18" spans="2:6" ht="12.75">
      <c r="B18" s="8" t="s">
        <v>5394</v>
      </c>
      <c r="C18" s="7" t="s">
        <v>5395</v>
      </c>
      <c r="D18" s="8" t="s">
        <v>7567</v>
      </c>
      <c r="E18" s="3">
        <v>1</v>
      </c>
      <c r="F18" s="3">
        <v>0</v>
      </c>
    </row>
    <row r="19" spans="2:6" ht="12.75">
      <c r="B19" s="8" t="s">
        <v>5396</v>
      </c>
      <c r="C19" s="7" t="s">
        <v>5397</v>
      </c>
      <c r="D19" s="8" t="s">
        <v>7567</v>
      </c>
      <c r="E19" s="3">
        <v>2</v>
      </c>
      <c r="F19" s="3">
        <v>0</v>
      </c>
    </row>
    <row r="20" spans="2:6" ht="12.75">
      <c r="B20" s="8" t="s">
        <v>5398</v>
      </c>
      <c r="C20" s="7" t="s">
        <v>5399</v>
      </c>
      <c r="D20" s="8" t="s">
        <v>7567</v>
      </c>
      <c r="E20" s="3">
        <v>1</v>
      </c>
      <c r="F20" s="3">
        <v>0</v>
      </c>
    </row>
    <row r="21" spans="2:6" ht="12.75">
      <c r="B21" s="8" t="s">
        <v>5400</v>
      </c>
      <c r="C21" s="7" t="s">
        <v>5401</v>
      </c>
      <c r="D21" s="8" t="s">
        <v>7567</v>
      </c>
      <c r="E21" s="3">
        <v>1</v>
      </c>
      <c r="F21" s="3">
        <v>0</v>
      </c>
    </row>
    <row r="22" spans="2:6" ht="12.75">
      <c r="B22" s="8" t="s">
        <v>5402</v>
      </c>
      <c r="C22" s="7" t="s">
        <v>5403</v>
      </c>
      <c r="D22" s="8" t="s">
        <v>7567</v>
      </c>
      <c r="E22" s="3">
        <v>1</v>
      </c>
      <c r="F22" s="3">
        <v>0</v>
      </c>
    </row>
    <row r="23" spans="2:6" ht="12.75">
      <c r="B23" s="8" t="s">
        <v>5404</v>
      </c>
      <c r="C23" s="7" t="s">
        <v>5405</v>
      </c>
      <c r="D23" s="8" t="s">
        <v>7567</v>
      </c>
      <c r="E23" s="3">
        <v>4</v>
      </c>
      <c r="F23" s="3">
        <v>0</v>
      </c>
    </row>
    <row r="24" spans="2:6" ht="12.75">
      <c r="B24" s="8" t="s">
        <v>5406</v>
      </c>
      <c r="C24" s="7" t="s">
        <v>5407</v>
      </c>
      <c r="D24" s="8" t="s">
        <v>7567</v>
      </c>
      <c r="E24" s="3">
        <v>3</v>
      </c>
      <c r="F24" s="3">
        <v>0</v>
      </c>
    </row>
    <row r="25" spans="2:6" ht="12.75">
      <c r="B25" s="8" t="s">
        <v>5408</v>
      </c>
      <c r="C25" s="7" t="s">
        <v>5409</v>
      </c>
      <c r="D25" s="8" t="s">
        <v>7567</v>
      </c>
      <c r="E25" s="3">
        <v>2</v>
      </c>
      <c r="F25" s="3">
        <v>0</v>
      </c>
    </row>
    <row r="26" spans="2:6" ht="12.75">
      <c r="B26" s="8" t="s">
        <v>5410</v>
      </c>
      <c r="C26" s="7" t="s">
        <v>5411</v>
      </c>
      <c r="D26" s="8" t="s">
        <v>7567</v>
      </c>
      <c r="E26" s="3">
        <v>1</v>
      </c>
      <c r="F26" s="3">
        <v>0</v>
      </c>
    </row>
    <row r="27" spans="2:6" ht="12.75">
      <c r="B27" s="8" t="s">
        <v>5412</v>
      </c>
      <c r="C27" s="7" t="s">
        <v>5413</v>
      </c>
      <c r="D27" s="8" t="s">
        <v>7567</v>
      </c>
      <c r="E27" s="3">
        <v>0</v>
      </c>
      <c r="F27" s="3">
        <v>0</v>
      </c>
    </row>
    <row r="28" spans="2:6" ht="12.75">
      <c r="B28" s="8" t="s">
        <v>5414</v>
      </c>
      <c r="C28" s="7" t="s">
        <v>5415</v>
      </c>
      <c r="D28" s="8" t="s">
        <v>7567</v>
      </c>
      <c r="E28" s="3">
        <v>1</v>
      </c>
      <c r="F28" s="3">
        <v>0</v>
      </c>
    </row>
    <row r="29" spans="2:6" ht="12.75">
      <c r="B29" s="8" t="s">
        <v>5416</v>
      </c>
      <c r="C29" s="7" t="s">
        <v>5417</v>
      </c>
      <c r="D29" s="8" t="s">
        <v>7567</v>
      </c>
      <c r="E29" s="3">
        <v>1</v>
      </c>
      <c r="F29" s="3">
        <v>0</v>
      </c>
    </row>
    <row r="30" spans="2:6" ht="12.75">
      <c r="B30" s="8" t="s">
        <v>5418</v>
      </c>
      <c r="C30" s="7" t="s">
        <v>5419</v>
      </c>
      <c r="D30" s="8" t="s">
        <v>7567</v>
      </c>
      <c r="E30" s="3">
        <v>0</v>
      </c>
      <c r="F30" s="3">
        <v>0</v>
      </c>
    </row>
    <row r="31" spans="2:6" ht="12.75">
      <c r="B31" s="8" t="s">
        <v>5420</v>
      </c>
      <c r="C31" s="7" t="s">
        <v>5421</v>
      </c>
      <c r="D31" s="8" t="s">
        <v>7567</v>
      </c>
      <c r="E31" s="3">
        <v>0</v>
      </c>
      <c r="F31" s="3">
        <v>0</v>
      </c>
    </row>
    <row r="32" spans="2:6" ht="26.25">
      <c r="B32" s="8" t="s">
        <v>5422</v>
      </c>
      <c r="C32" s="7" t="s">
        <v>5423</v>
      </c>
      <c r="D32" s="8" t="s">
        <v>7567</v>
      </c>
      <c r="E32" s="3">
        <v>0</v>
      </c>
      <c r="F32" s="3">
        <v>0</v>
      </c>
    </row>
    <row r="33" spans="2:6" ht="12.75">
      <c r="B33" s="8" t="s">
        <v>5424</v>
      </c>
      <c r="C33" s="7" t="s">
        <v>5425</v>
      </c>
      <c r="D33" s="8" t="s">
        <v>7567</v>
      </c>
      <c r="E33" s="3">
        <v>0</v>
      </c>
      <c r="F33" s="3">
        <v>0</v>
      </c>
    </row>
    <row r="34" spans="2:6" ht="12.75">
      <c r="B34" s="8" t="s">
        <v>5426</v>
      </c>
      <c r="C34" s="7" t="s">
        <v>5427</v>
      </c>
      <c r="D34" s="8" t="s">
        <v>7567</v>
      </c>
      <c r="E34" s="3">
        <v>0</v>
      </c>
      <c r="F34" s="3">
        <v>0</v>
      </c>
    </row>
    <row r="35" spans="2:6" ht="12.75">
      <c r="B35" s="8" t="s">
        <v>5428</v>
      </c>
      <c r="C35" s="7" t="s">
        <v>5429</v>
      </c>
      <c r="D35" s="8" t="s">
        <v>7567</v>
      </c>
      <c r="E35" s="3">
        <v>0</v>
      </c>
      <c r="F35" s="3">
        <v>0</v>
      </c>
    </row>
    <row r="36" spans="2:6" ht="12.75">
      <c r="B36" s="8" t="s">
        <v>5430</v>
      </c>
      <c r="C36" s="7" t="s">
        <v>5431</v>
      </c>
      <c r="D36" s="8" t="s">
        <v>7567</v>
      </c>
      <c r="E36" s="3">
        <v>16</v>
      </c>
      <c r="F36" s="3">
        <v>0</v>
      </c>
    </row>
    <row r="37" spans="2:6" ht="12.75">
      <c r="B37" s="8" t="s">
        <v>5432</v>
      </c>
      <c r="C37" s="7" t="s">
        <v>5433</v>
      </c>
      <c r="D37" s="8" t="s">
        <v>7567</v>
      </c>
      <c r="E37" s="3">
        <v>12</v>
      </c>
      <c r="F37" s="3">
        <v>0</v>
      </c>
    </row>
    <row r="38" spans="2:6" ht="12.75">
      <c r="B38" s="8" t="s">
        <v>5434</v>
      </c>
      <c r="C38" s="7" t="s">
        <v>5435</v>
      </c>
      <c r="D38" s="8" t="s">
        <v>7567</v>
      </c>
      <c r="E38" s="3">
        <v>2</v>
      </c>
      <c r="F38" s="3">
        <v>0</v>
      </c>
    </row>
    <row r="39" spans="2:6" ht="12.75">
      <c r="B39" s="8" t="s">
        <v>5436</v>
      </c>
      <c r="C39" s="7" t="s">
        <v>5437</v>
      </c>
      <c r="D39" s="8" t="s">
        <v>7567</v>
      </c>
      <c r="E39" s="3">
        <v>4</v>
      </c>
      <c r="F39" s="3">
        <v>0</v>
      </c>
    </row>
    <row r="40" spans="2:6" ht="12.75">
      <c r="B40" s="8" t="s">
        <v>5438</v>
      </c>
      <c r="C40" s="7" t="s">
        <v>5439</v>
      </c>
      <c r="D40" s="8" t="s">
        <v>7567</v>
      </c>
      <c r="E40" s="3">
        <v>2</v>
      </c>
      <c r="F40" s="3">
        <v>0</v>
      </c>
    </row>
    <row r="41" spans="2:6" ht="12.75">
      <c r="B41" s="8" t="s">
        <v>5440</v>
      </c>
      <c r="C41" s="7" t="s">
        <v>5441</v>
      </c>
      <c r="D41" s="8" t="s">
        <v>7567</v>
      </c>
      <c r="E41" s="3">
        <v>0</v>
      </c>
      <c r="F41" s="3">
        <v>0</v>
      </c>
    </row>
    <row r="42" spans="2:6" ht="12.75">
      <c r="B42" s="8" t="s">
        <v>5442</v>
      </c>
      <c r="C42" s="7" t="s">
        <v>5443</v>
      </c>
      <c r="D42" s="8" t="s">
        <v>7567</v>
      </c>
      <c r="E42" s="3">
        <v>0</v>
      </c>
      <c r="F42" s="3">
        <v>0</v>
      </c>
    </row>
    <row r="43" spans="2:6" ht="12.75">
      <c r="B43" s="8" t="s">
        <v>5444</v>
      </c>
      <c r="C43" s="7" t="s">
        <v>5445</v>
      </c>
      <c r="D43" s="8" t="s">
        <v>7567</v>
      </c>
      <c r="E43" s="3">
        <v>3</v>
      </c>
      <c r="F43" s="3">
        <v>0</v>
      </c>
    </row>
    <row r="44" spans="2:6" ht="12.75">
      <c r="B44" s="8" t="s">
        <v>5446</v>
      </c>
      <c r="C44" s="7" t="s">
        <v>5447</v>
      </c>
      <c r="D44" s="8" t="s">
        <v>7567</v>
      </c>
      <c r="E44" s="3">
        <v>3</v>
      </c>
      <c r="F44" s="3">
        <v>0</v>
      </c>
    </row>
    <row r="45" spans="2:6" ht="12.75">
      <c r="B45" s="8" t="s">
        <v>5448</v>
      </c>
      <c r="C45" s="7" t="s">
        <v>5449</v>
      </c>
      <c r="D45" s="8" t="s">
        <v>7567</v>
      </c>
      <c r="E45" s="3">
        <v>3</v>
      </c>
      <c r="F45" s="3">
        <v>0</v>
      </c>
    </row>
    <row r="46" spans="2:6" ht="12.75">
      <c r="B46" s="8" t="s">
        <v>5450</v>
      </c>
      <c r="C46" s="7" t="s">
        <v>5451</v>
      </c>
      <c r="D46" s="8" t="s">
        <v>7567</v>
      </c>
      <c r="E46" s="3">
        <v>0</v>
      </c>
      <c r="F46" s="3">
        <v>0</v>
      </c>
    </row>
    <row r="47" spans="2:6" ht="12.75">
      <c r="B47" s="8" t="s">
        <v>5452</v>
      </c>
      <c r="C47" s="7" t="s">
        <v>5453</v>
      </c>
      <c r="D47" s="8" t="s">
        <v>7567</v>
      </c>
      <c r="E47" s="3">
        <v>0</v>
      </c>
      <c r="F47" s="3">
        <v>0</v>
      </c>
    </row>
    <row r="48" spans="2:6" ht="26.25">
      <c r="B48" s="8" t="s">
        <v>5454</v>
      </c>
      <c r="C48" s="7" t="s">
        <v>5455</v>
      </c>
      <c r="D48" s="8" t="s">
        <v>7567</v>
      </c>
      <c r="E48" s="3">
        <v>0</v>
      </c>
      <c r="F48" s="3">
        <v>0</v>
      </c>
    </row>
    <row r="49" spans="2:6" ht="12.75">
      <c r="B49" s="8" t="s">
        <v>5456</v>
      </c>
      <c r="C49" s="7" t="s">
        <v>5457</v>
      </c>
      <c r="D49" s="8" t="s">
        <v>7567</v>
      </c>
      <c r="E49" s="3">
        <v>5</v>
      </c>
      <c r="F49" s="3">
        <v>0</v>
      </c>
    </row>
    <row r="50" spans="2:6" ht="12.75">
      <c r="B50" s="8" t="s">
        <v>5458</v>
      </c>
      <c r="C50" s="7" t="s">
        <v>5459</v>
      </c>
      <c r="D50" s="8" t="s">
        <v>7567</v>
      </c>
      <c r="E50" s="3">
        <v>3</v>
      </c>
      <c r="F50" s="3">
        <v>0</v>
      </c>
    </row>
    <row r="51" spans="2:6" ht="12.75">
      <c r="B51" s="8" t="s">
        <v>5460</v>
      </c>
      <c r="C51" s="7" t="s">
        <v>5461</v>
      </c>
      <c r="D51" s="8" t="s">
        <v>7567</v>
      </c>
      <c r="E51" s="3">
        <v>0</v>
      </c>
      <c r="F51" s="3">
        <v>0</v>
      </c>
    </row>
    <row r="52" spans="2:6" ht="12.75">
      <c r="B52" s="8" t="s">
        <v>5462</v>
      </c>
      <c r="C52" s="7" t="s">
        <v>5463</v>
      </c>
      <c r="D52" s="8" t="s">
        <v>7567</v>
      </c>
      <c r="E52" s="3">
        <v>2</v>
      </c>
      <c r="F52" s="3">
        <v>0</v>
      </c>
    </row>
    <row r="53" spans="2:6" ht="12.75">
      <c r="B53" s="8" t="s">
        <v>5464</v>
      </c>
      <c r="C53" s="7" t="s">
        <v>5465</v>
      </c>
      <c r="D53" s="8" t="s">
        <v>7567</v>
      </c>
      <c r="E53" s="3">
        <v>0</v>
      </c>
      <c r="F53" s="3">
        <v>0</v>
      </c>
    </row>
    <row r="54" spans="2:6" ht="12.75">
      <c r="B54" s="8" t="s">
        <v>5466</v>
      </c>
      <c r="C54" s="7" t="s">
        <v>5467</v>
      </c>
      <c r="D54" s="8" t="s">
        <v>7567</v>
      </c>
      <c r="E54" s="3">
        <v>1</v>
      </c>
      <c r="F54" s="3">
        <v>0</v>
      </c>
    </row>
    <row r="55" spans="2:6" ht="12.75">
      <c r="B55" s="8" t="s">
        <v>5468</v>
      </c>
      <c r="C55" s="7" t="s">
        <v>5469</v>
      </c>
      <c r="D55" s="8" t="s">
        <v>7567</v>
      </c>
      <c r="E55" s="3">
        <v>0</v>
      </c>
      <c r="F55" s="3">
        <v>0</v>
      </c>
    </row>
    <row r="56" spans="2:6" ht="12.75">
      <c r="B56" s="8" t="s">
        <v>5470</v>
      </c>
      <c r="C56" s="7" t="s">
        <v>5471</v>
      </c>
      <c r="D56" s="8" t="s">
        <v>7567</v>
      </c>
      <c r="E56" s="3">
        <v>0</v>
      </c>
      <c r="F56" s="3">
        <v>0</v>
      </c>
    </row>
    <row r="57" spans="2:6" ht="12.75">
      <c r="B57" s="8" t="s">
        <v>5472</v>
      </c>
      <c r="C57" s="7" t="s">
        <v>5473</v>
      </c>
      <c r="D57" s="8" t="s">
        <v>7567</v>
      </c>
      <c r="E57" s="3">
        <v>0</v>
      </c>
      <c r="F57" s="3">
        <v>0</v>
      </c>
    </row>
    <row r="58" spans="2:6" ht="12.75">
      <c r="B58" s="8" t="s">
        <v>5474</v>
      </c>
      <c r="C58" s="7" t="s">
        <v>5475</v>
      </c>
      <c r="D58" s="8" t="s">
        <v>7567</v>
      </c>
      <c r="E58" s="3">
        <v>0</v>
      </c>
      <c r="F58" s="3">
        <v>0</v>
      </c>
    </row>
    <row r="59" spans="2:6" ht="39">
      <c r="B59" s="8" t="s">
        <v>5476</v>
      </c>
      <c r="C59" s="7" t="s">
        <v>5477</v>
      </c>
      <c r="D59" s="8" t="s">
        <v>7567</v>
      </c>
      <c r="E59" s="3">
        <v>0</v>
      </c>
      <c r="F59" s="3">
        <v>0</v>
      </c>
    </row>
    <row r="60" spans="2:6" ht="12.75">
      <c r="B60" s="8" t="s">
        <v>5478</v>
      </c>
      <c r="C60" s="7" t="s">
        <v>5479</v>
      </c>
      <c r="D60" s="8" t="s">
        <v>7567</v>
      </c>
      <c r="E60" s="3">
        <v>0</v>
      </c>
      <c r="F60" s="3">
        <v>0</v>
      </c>
    </row>
    <row r="61" spans="2:6" ht="12.75">
      <c r="B61" s="8" t="s">
        <v>5480</v>
      </c>
      <c r="C61" s="7" t="s">
        <v>5481</v>
      </c>
      <c r="D61" s="8" t="s">
        <v>7567</v>
      </c>
      <c r="E61" s="3">
        <v>0</v>
      </c>
      <c r="F61" s="3">
        <v>0</v>
      </c>
    </row>
    <row r="62" spans="2:6" ht="12.75">
      <c r="B62" s="8" t="s">
        <v>5482</v>
      </c>
      <c r="C62" s="7" t="s">
        <v>5483</v>
      </c>
      <c r="D62" s="8" t="s">
        <v>7567</v>
      </c>
      <c r="E62" s="3">
        <v>0</v>
      </c>
      <c r="F62" s="3">
        <v>0</v>
      </c>
    </row>
    <row r="63" spans="2:6" ht="12.75">
      <c r="B63" s="8" t="s">
        <v>5484</v>
      </c>
      <c r="C63" s="7" t="s">
        <v>5485</v>
      </c>
      <c r="D63" s="8" t="s">
        <v>7567</v>
      </c>
      <c r="E63" s="3">
        <v>0</v>
      </c>
      <c r="F63" s="3">
        <v>0</v>
      </c>
    </row>
    <row r="64" spans="2:6" ht="12.75">
      <c r="B64" s="8" t="s">
        <v>5486</v>
      </c>
      <c r="C64" s="7" t="s">
        <v>5487</v>
      </c>
      <c r="D64" s="8" t="s">
        <v>7567</v>
      </c>
      <c r="E64" s="3">
        <v>0</v>
      </c>
      <c r="F64" s="3">
        <v>0</v>
      </c>
    </row>
    <row r="65" spans="2:6" ht="26.25">
      <c r="B65" s="8" t="s">
        <v>5488</v>
      </c>
      <c r="C65" s="7" t="s">
        <v>5489</v>
      </c>
      <c r="D65" s="8" t="s">
        <v>7567</v>
      </c>
      <c r="E65" s="3">
        <v>0</v>
      </c>
      <c r="F65" s="3">
        <v>0</v>
      </c>
    </row>
    <row r="66" spans="2:6" ht="12.75">
      <c r="B66" s="8" t="s">
        <v>5490</v>
      </c>
      <c r="C66" s="7" t="s">
        <v>5491</v>
      </c>
      <c r="D66" s="8" t="s">
        <v>7567</v>
      </c>
      <c r="E66" s="3">
        <v>0</v>
      </c>
      <c r="F66" s="3">
        <v>0</v>
      </c>
    </row>
    <row r="67" spans="2:6" ht="12.75">
      <c r="B67" s="8" t="s">
        <v>5492</v>
      </c>
      <c r="C67" s="7" t="s">
        <v>5493</v>
      </c>
      <c r="D67" s="8" t="s">
        <v>7567</v>
      </c>
      <c r="E67" s="3">
        <v>0</v>
      </c>
      <c r="F67" s="3">
        <v>0</v>
      </c>
    </row>
    <row r="68" spans="2:6" ht="12.75">
      <c r="B68" s="8" t="s">
        <v>5494</v>
      </c>
      <c r="C68" s="7" t="s">
        <v>5495</v>
      </c>
      <c r="D68" s="8" t="s">
        <v>7567</v>
      </c>
      <c r="E68" s="3">
        <v>0</v>
      </c>
      <c r="F68" s="3">
        <v>0</v>
      </c>
    </row>
    <row r="69" spans="2:6" ht="39">
      <c r="B69" s="8" t="s">
        <v>5496</v>
      </c>
      <c r="C69" s="7" t="s">
        <v>5497</v>
      </c>
      <c r="D69" s="8" t="s">
        <v>7567</v>
      </c>
      <c r="E69" s="3">
        <v>0</v>
      </c>
      <c r="F69" s="3">
        <v>0</v>
      </c>
    </row>
    <row r="70" spans="2:6" ht="12.75">
      <c r="B70" s="8" t="s">
        <v>5498</v>
      </c>
      <c r="C70" s="7" t="s">
        <v>5499</v>
      </c>
      <c r="D70" s="8" t="s">
        <v>7567</v>
      </c>
      <c r="E70" s="3">
        <v>0</v>
      </c>
      <c r="F70" s="3">
        <v>0</v>
      </c>
    </row>
    <row r="71" spans="2:6" ht="39">
      <c r="B71" s="8" t="s">
        <v>5500</v>
      </c>
      <c r="C71" s="7" t="s">
        <v>5501</v>
      </c>
      <c r="D71" s="8" t="s">
        <v>7567</v>
      </c>
      <c r="E71" s="3">
        <v>0</v>
      </c>
      <c r="F71" s="3">
        <v>0</v>
      </c>
    </row>
    <row r="72" spans="2:6" ht="26.25">
      <c r="B72" s="8" t="s">
        <v>5502</v>
      </c>
      <c r="C72" s="7" t="s">
        <v>5503</v>
      </c>
      <c r="D72" s="8" t="s">
        <v>7567</v>
      </c>
      <c r="E72" s="3">
        <v>0</v>
      </c>
      <c r="F72" s="3">
        <v>0</v>
      </c>
    </row>
    <row r="73" spans="2:6" ht="12.75">
      <c r="B73" s="8" t="s">
        <v>5504</v>
      </c>
      <c r="C73" s="7" t="s">
        <v>5505</v>
      </c>
      <c r="D73" s="8" t="s">
        <v>7567</v>
      </c>
      <c r="E73" s="3">
        <v>0</v>
      </c>
      <c r="F73" s="3">
        <v>0</v>
      </c>
    </row>
    <row r="74" spans="2:6" ht="12.75">
      <c r="B74" s="8" t="s">
        <v>5506</v>
      </c>
      <c r="C74" s="7" t="s">
        <v>5507</v>
      </c>
      <c r="D74" s="8" t="s">
        <v>7567</v>
      </c>
      <c r="E74" s="3">
        <v>0</v>
      </c>
      <c r="F74" s="3">
        <v>0</v>
      </c>
    </row>
    <row r="75" spans="2:6" ht="12.75">
      <c r="B75" s="8" t="s">
        <v>5508</v>
      </c>
      <c r="C75" s="7" t="s">
        <v>5509</v>
      </c>
      <c r="D75" s="8" t="s">
        <v>7567</v>
      </c>
      <c r="E75" s="3">
        <v>0</v>
      </c>
      <c r="F75" s="3">
        <v>0</v>
      </c>
    </row>
    <row r="76" spans="2:6" ht="12.75">
      <c r="B76" s="8" t="s">
        <v>5510</v>
      </c>
      <c r="C76" s="7" t="s">
        <v>5511</v>
      </c>
      <c r="D76" s="8" t="s">
        <v>7567</v>
      </c>
      <c r="E76" s="3">
        <v>0</v>
      </c>
      <c r="F76" s="3">
        <v>2</v>
      </c>
    </row>
    <row r="77" spans="2:6" ht="12.75">
      <c r="B77" s="8" t="s">
        <v>5512</v>
      </c>
      <c r="C77" s="7" t="s">
        <v>5513</v>
      </c>
      <c r="D77" s="8" t="s">
        <v>7567</v>
      </c>
      <c r="E77" s="3">
        <v>0</v>
      </c>
      <c r="F77" s="3">
        <v>0</v>
      </c>
    </row>
    <row r="78" spans="2:6" ht="39">
      <c r="B78" s="8" t="s">
        <v>5514</v>
      </c>
      <c r="C78" s="7" t="s">
        <v>5515</v>
      </c>
      <c r="D78" s="8" t="s">
        <v>7567</v>
      </c>
      <c r="E78" s="3">
        <v>2</v>
      </c>
      <c r="F78" s="3">
        <v>0</v>
      </c>
    </row>
    <row r="79" spans="2:6" ht="26.25">
      <c r="B79" s="8" t="s">
        <v>5516</v>
      </c>
      <c r="C79" s="7" t="s">
        <v>5517</v>
      </c>
      <c r="D79" s="8" t="s">
        <v>7567</v>
      </c>
      <c r="E79" s="3">
        <v>0</v>
      </c>
      <c r="F79" s="3">
        <v>0</v>
      </c>
    </row>
    <row r="80" spans="2:6" ht="12.75">
      <c r="B80" s="8" t="s">
        <v>5518</v>
      </c>
      <c r="C80" s="7" t="s">
        <v>5519</v>
      </c>
      <c r="D80" s="8" t="s">
        <v>7567</v>
      </c>
      <c r="E80" s="3">
        <v>1</v>
      </c>
      <c r="F80" s="3">
        <v>0</v>
      </c>
    </row>
    <row r="81" spans="2:6" ht="26.25">
      <c r="B81" s="8" t="s">
        <v>5520</v>
      </c>
      <c r="C81" s="7" t="s">
        <v>5521</v>
      </c>
      <c r="D81" s="8" t="s">
        <v>7567</v>
      </c>
      <c r="E81" s="3">
        <v>0</v>
      </c>
      <c r="F81" s="3">
        <v>0</v>
      </c>
    </row>
    <row r="82" spans="2:6" ht="12.75">
      <c r="B82" s="8" t="s">
        <v>5522</v>
      </c>
      <c r="C82" s="7" t="s">
        <v>5523</v>
      </c>
      <c r="D82" s="8" t="s">
        <v>7567</v>
      </c>
      <c r="E82" s="3">
        <v>0</v>
      </c>
      <c r="F82" s="3">
        <v>0</v>
      </c>
    </row>
    <row r="83" spans="2:6" ht="26.25">
      <c r="B83" s="8" t="s">
        <v>5524</v>
      </c>
      <c r="C83" s="7" t="s">
        <v>5525</v>
      </c>
      <c r="D83" s="8" t="s">
        <v>7567</v>
      </c>
      <c r="E83" s="3">
        <v>1</v>
      </c>
      <c r="F83" s="3">
        <v>0</v>
      </c>
    </row>
    <row r="84" spans="2:6" ht="12.75">
      <c r="B84" s="8" t="s">
        <v>5526</v>
      </c>
      <c r="C84" s="7" t="s">
        <v>5527</v>
      </c>
      <c r="D84" s="8" t="s">
        <v>7567</v>
      </c>
      <c r="E84" s="3">
        <v>0</v>
      </c>
      <c r="F84" s="3">
        <v>4</v>
      </c>
    </row>
    <row r="85" spans="2:6" ht="12.75">
      <c r="B85" s="8" t="s">
        <v>5528</v>
      </c>
      <c r="C85" s="7" t="s">
        <v>5529</v>
      </c>
      <c r="D85" s="8" t="s">
        <v>7567</v>
      </c>
      <c r="E85" s="3">
        <v>0</v>
      </c>
      <c r="F85" s="3">
        <v>1</v>
      </c>
    </row>
    <row r="86" spans="2:6" ht="12.75">
      <c r="B86" s="8" t="s">
        <v>5530</v>
      </c>
      <c r="C86" s="7" t="s">
        <v>5531</v>
      </c>
      <c r="D86" s="8" t="s">
        <v>7567</v>
      </c>
      <c r="E86" s="3">
        <v>0</v>
      </c>
      <c r="F86" s="3">
        <v>0</v>
      </c>
    </row>
    <row r="87" spans="2:6" ht="26.25">
      <c r="B87" s="8" t="s">
        <v>5532</v>
      </c>
      <c r="C87" s="7" t="s">
        <v>5533</v>
      </c>
      <c r="D87" s="8" t="s">
        <v>7567</v>
      </c>
      <c r="E87" s="3">
        <v>0</v>
      </c>
      <c r="F87" s="3">
        <v>0</v>
      </c>
    </row>
    <row r="88" spans="2:6" ht="12.75">
      <c r="B88" s="8" t="s">
        <v>5534</v>
      </c>
      <c r="C88" s="7" t="s">
        <v>5535</v>
      </c>
      <c r="D88" s="8" t="s">
        <v>7567</v>
      </c>
      <c r="E88" s="3">
        <v>0</v>
      </c>
      <c r="F88" s="3">
        <v>0</v>
      </c>
    </row>
    <row r="89" spans="2:6" ht="12.75">
      <c r="B89" s="8" t="s">
        <v>5536</v>
      </c>
      <c r="C89" s="7" t="s">
        <v>5537</v>
      </c>
      <c r="D89" s="8" t="s">
        <v>7567</v>
      </c>
      <c r="E89" s="3">
        <v>0</v>
      </c>
      <c r="F89" s="3">
        <v>0</v>
      </c>
    </row>
    <row r="90" spans="2:6" ht="12.75">
      <c r="B90" s="8" t="s">
        <v>5538</v>
      </c>
      <c r="C90" s="7" t="s">
        <v>5539</v>
      </c>
      <c r="D90" s="8" t="s">
        <v>7567</v>
      </c>
      <c r="E90" s="3">
        <v>1</v>
      </c>
      <c r="F90" s="3">
        <v>0</v>
      </c>
    </row>
    <row r="91" spans="2:6" ht="12.75">
      <c r="B91" s="8" t="s">
        <v>513</v>
      </c>
      <c r="C91" s="7" t="s">
        <v>514</v>
      </c>
      <c r="D91" s="8" t="s">
        <v>7567</v>
      </c>
      <c r="E91" s="3">
        <v>3</v>
      </c>
      <c r="F91" s="3">
        <v>0</v>
      </c>
    </row>
    <row r="92" spans="2:6" ht="12.75">
      <c r="B92" s="3"/>
      <c r="C92" s="7"/>
      <c r="D92" s="3"/>
      <c r="E92" s="3"/>
      <c r="F92"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dimension ref="B1:G45"/>
  <sheetViews>
    <sheetView zoomScalePageLayoutView="0" workbookViewId="0" topLeftCell="A1">
      <pane ySplit="12" topLeftCell="BM13" activePane="bottomLeft" state="frozen"/>
      <selection pane="topLeft" activeCell="A1" sqref="A1"/>
      <selection pane="bottomLeft" activeCell="E21" sqref="E21"/>
    </sheetView>
  </sheetViews>
  <sheetFormatPr defaultColWidth="9.140625" defaultRowHeight="12.75"/>
  <cols>
    <col min="2" max="2" width="12.57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5540</v>
      </c>
      <c r="C10" s="25"/>
      <c r="D10" s="25"/>
      <c r="E10" s="25"/>
      <c r="F10" s="25"/>
    </row>
    <row r="12" spans="2:6" ht="12.75">
      <c r="B12" s="2" t="s">
        <v>7558</v>
      </c>
      <c r="C12" s="6" t="s">
        <v>7559</v>
      </c>
      <c r="D12" s="2" t="s">
        <v>7560</v>
      </c>
      <c r="E12" s="2" t="s">
        <v>7561</v>
      </c>
      <c r="F12" s="2" t="s">
        <v>7562</v>
      </c>
    </row>
    <row r="13" spans="2:6" ht="12.75">
      <c r="B13" s="8" t="s">
        <v>5541</v>
      </c>
      <c r="C13" s="7" t="s">
        <v>5542</v>
      </c>
      <c r="D13" s="8" t="s">
        <v>7567</v>
      </c>
      <c r="E13" s="3">
        <v>0</v>
      </c>
      <c r="F13" s="3">
        <v>0</v>
      </c>
    </row>
    <row r="14" spans="2:6" ht="26.25">
      <c r="B14" s="8" t="s">
        <v>5543</v>
      </c>
      <c r="C14" s="7" t="s">
        <v>5544</v>
      </c>
      <c r="D14" s="8" t="s">
        <v>7567</v>
      </c>
      <c r="E14" s="3">
        <v>0</v>
      </c>
      <c r="F14" s="3">
        <v>0</v>
      </c>
    </row>
    <row r="15" spans="2:6" ht="12.75">
      <c r="B15" s="8" t="s">
        <v>5545</v>
      </c>
      <c r="C15" s="7" t="s">
        <v>5546</v>
      </c>
      <c r="D15" s="8" t="s">
        <v>7567</v>
      </c>
      <c r="E15" s="3">
        <v>0</v>
      </c>
      <c r="F15" s="3">
        <v>0</v>
      </c>
    </row>
    <row r="16" spans="2:6" ht="12.75">
      <c r="B16" s="8" t="s">
        <v>5547</v>
      </c>
      <c r="C16" s="7" t="s">
        <v>5548</v>
      </c>
      <c r="D16" s="8" t="s">
        <v>7567</v>
      </c>
      <c r="E16" s="3">
        <v>1</v>
      </c>
      <c r="F16" s="3">
        <v>0</v>
      </c>
    </row>
    <row r="17" spans="2:6" ht="12.75">
      <c r="B17" s="8" t="s">
        <v>5549</v>
      </c>
      <c r="C17" s="7" t="s">
        <v>5550</v>
      </c>
      <c r="D17" s="8" t="s">
        <v>7567</v>
      </c>
      <c r="E17" s="3">
        <v>2</v>
      </c>
      <c r="F17" s="3">
        <v>0</v>
      </c>
    </row>
    <row r="18" spans="2:6" ht="12.75">
      <c r="B18" s="8" t="s">
        <v>5551</v>
      </c>
      <c r="C18" s="7" t="s">
        <v>5552</v>
      </c>
      <c r="D18" s="8" t="s">
        <v>7567</v>
      </c>
      <c r="E18" s="3">
        <v>0</v>
      </c>
      <c r="F18" s="3">
        <v>1</v>
      </c>
    </row>
    <row r="19" spans="2:6" ht="26.25">
      <c r="B19" s="8" t="s">
        <v>5553</v>
      </c>
      <c r="C19" s="7" t="s">
        <v>5554</v>
      </c>
      <c r="D19" s="8" t="s">
        <v>7567</v>
      </c>
      <c r="E19" s="3">
        <v>0</v>
      </c>
      <c r="F19" s="3">
        <v>0</v>
      </c>
    </row>
    <row r="20" spans="2:6" ht="12.75">
      <c r="B20" s="8" t="s">
        <v>5555</v>
      </c>
      <c r="C20" s="7" t="s">
        <v>5556</v>
      </c>
      <c r="D20" s="8" t="s">
        <v>7567</v>
      </c>
      <c r="E20" s="3">
        <v>30</v>
      </c>
      <c r="F20" s="3">
        <v>0</v>
      </c>
    </row>
    <row r="21" spans="2:6" ht="12.75">
      <c r="B21" s="8" t="s">
        <v>5557</v>
      </c>
      <c r="C21" s="7" t="s">
        <v>5558</v>
      </c>
      <c r="D21" s="8" t="s">
        <v>7567</v>
      </c>
      <c r="E21" s="3">
        <v>5</v>
      </c>
      <c r="F21" s="3">
        <v>0</v>
      </c>
    </row>
    <row r="22" spans="2:6" ht="12.75">
      <c r="B22" s="8" t="s">
        <v>5559</v>
      </c>
      <c r="C22" s="7" t="s">
        <v>5560</v>
      </c>
      <c r="D22" s="8" t="s">
        <v>7567</v>
      </c>
      <c r="E22" s="3">
        <v>15</v>
      </c>
      <c r="F22" s="3">
        <v>0</v>
      </c>
    </row>
    <row r="23" spans="2:6" ht="12.75">
      <c r="B23" s="8" t="s">
        <v>5561</v>
      </c>
      <c r="C23" s="7" t="s">
        <v>5562</v>
      </c>
      <c r="D23" s="8" t="s">
        <v>7567</v>
      </c>
      <c r="E23" s="3">
        <v>4</v>
      </c>
      <c r="F23" s="3">
        <v>0</v>
      </c>
    </row>
    <row r="24" spans="2:6" ht="12.75">
      <c r="B24" s="8" t="s">
        <v>5563</v>
      </c>
      <c r="C24" s="7" t="s">
        <v>5562</v>
      </c>
      <c r="D24" s="8" t="s">
        <v>7567</v>
      </c>
      <c r="E24" s="3">
        <v>1</v>
      </c>
      <c r="F24" s="3">
        <v>0</v>
      </c>
    </row>
    <row r="25" spans="2:6" ht="12.75">
      <c r="B25" s="8" t="s">
        <v>5564</v>
      </c>
      <c r="C25" s="7" t="s">
        <v>5565</v>
      </c>
      <c r="D25" s="8" t="s">
        <v>7567</v>
      </c>
      <c r="E25" s="3">
        <v>1</v>
      </c>
      <c r="F25" s="3">
        <v>0</v>
      </c>
    </row>
    <row r="26" spans="2:6" ht="12.75">
      <c r="B26" s="8" t="s">
        <v>5566</v>
      </c>
      <c r="C26" s="7" t="s">
        <v>5567</v>
      </c>
      <c r="D26" s="8" t="s">
        <v>7567</v>
      </c>
      <c r="E26" s="3">
        <v>2</v>
      </c>
      <c r="F26" s="3">
        <v>0</v>
      </c>
    </row>
    <row r="27" spans="2:6" ht="12.75">
      <c r="B27" s="8" t="s">
        <v>5568</v>
      </c>
      <c r="C27" s="7" t="s">
        <v>5569</v>
      </c>
      <c r="D27" s="8" t="s">
        <v>7567</v>
      </c>
      <c r="E27" s="3">
        <v>1</v>
      </c>
      <c r="F27" s="3">
        <v>0</v>
      </c>
    </row>
    <row r="28" spans="2:6" ht="12.75">
      <c r="B28" s="8" t="s">
        <v>5570</v>
      </c>
      <c r="C28" s="7" t="s">
        <v>5571</v>
      </c>
      <c r="D28" s="8" t="s">
        <v>7567</v>
      </c>
      <c r="E28" s="3">
        <v>1</v>
      </c>
      <c r="F28" s="3">
        <v>0</v>
      </c>
    </row>
    <row r="29" spans="2:6" ht="12.75">
      <c r="B29" s="8" t="s">
        <v>5572</v>
      </c>
      <c r="C29" s="7" t="s">
        <v>5573</v>
      </c>
      <c r="D29" s="8" t="s">
        <v>7567</v>
      </c>
      <c r="E29" s="3">
        <v>1</v>
      </c>
      <c r="F29" s="3">
        <v>0</v>
      </c>
    </row>
    <row r="30" spans="2:6" ht="12.75">
      <c r="B30" s="8" t="s">
        <v>5574</v>
      </c>
      <c r="C30" s="7" t="s">
        <v>5575</v>
      </c>
      <c r="D30" s="8" t="s">
        <v>7567</v>
      </c>
      <c r="E30" s="3">
        <v>1</v>
      </c>
      <c r="F30" s="3">
        <v>0</v>
      </c>
    </row>
    <row r="31" spans="2:6" ht="12.75">
      <c r="B31" s="8" t="s">
        <v>5576</v>
      </c>
      <c r="C31" s="7" t="s">
        <v>5571</v>
      </c>
      <c r="D31" s="8" t="s">
        <v>7567</v>
      </c>
      <c r="E31" s="3">
        <v>1</v>
      </c>
      <c r="F31" s="3">
        <v>0</v>
      </c>
    </row>
    <row r="32" spans="2:6" ht="12.75">
      <c r="B32" s="8" t="s">
        <v>5577</v>
      </c>
      <c r="C32" s="7" t="s">
        <v>5578</v>
      </c>
      <c r="D32" s="8" t="s">
        <v>7567</v>
      </c>
      <c r="E32" s="3">
        <v>2</v>
      </c>
      <c r="F32" s="3">
        <v>0</v>
      </c>
    </row>
    <row r="33" spans="2:6" ht="12.75">
      <c r="B33" s="8" t="s">
        <v>5579</v>
      </c>
      <c r="C33" s="7" t="s">
        <v>5580</v>
      </c>
      <c r="D33" s="8" t="s">
        <v>7567</v>
      </c>
      <c r="E33" s="3">
        <v>30</v>
      </c>
      <c r="F33" s="3">
        <v>0</v>
      </c>
    </row>
    <row r="34" spans="2:6" ht="12.75">
      <c r="B34" s="8" t="s">
        <v>5581</v>
      </c>
      <c r="C34" s="7" t="s">
        <v>5582</v>
      </c>
      <c r="D34" s="8" t="s">
        <v>7567</v>
      </c>
      <c r="E34" s="3">
        <v>2</v>
      </c>
      <c r="F34" s="3">
        <v>0</v>
      </c>
    </row>
    <row r="35" spans="2:6" ht="12.75">
      <c r="B35" s="8" t="s">
        <v>5583</v>
      </c>
      <c r="C35" s="7" t="s">
        <v>5584</v>
      </c>
      <c r="D35" s="8" t="s">
        <v>7567</v>
      </c>
      <c r="E35" s="3">
        <v>1</v>
      </c>
      <c r="F35" s="3">
        <v>0</v>
      </c>
    </row>
    <row r="36" spans="2:6" ht="12.75">
      <c r="B36" s="8" t="s">
        <v>5585</v>
      </c>
      <c r="C36" s="7" t="s">
        <v>5586</v>
      </c>
      <c r="D36" s="8" t="s">
        <v>7567</v>
      </c>
      <c r="E36" s="3">
        <v>1</v>
      </c>
      <c r="F36" s="3">
        <v>0</v>
      </c>
    </row>
    <row r="37" spans="2:6" ht="12.75">
      <c r="B37" s="8" t="s">
        <v>5587</v>
      </c>
      <c r="C37" s="7" t="s">
        <v>5588</v>
      </c>
      <c r="D37" s="8" t="s">
        <v>7567</v>
      </c>
      <c r="E37" s="3">
        <v>1</v>
      </c>
      <c r="F37" s="3">
        <v>0</v>
      </c>
    </row>
    <row r="38" spans="2:6" ht="26.25">
      <c r="B38" s="8" t="s">
        <v>5589</v>
      </c>
      <c r="C38" s="7" t="s">
        <v>5590</v>
      </c>
      <c r="D38" s="8" t="s">
        <v>7567</v>
      </c>
      <c r="E38" s="3">
        <v>0</v>
      </c>
      <c r="F38" s="3">
        <v>6</v>
      </c>
    </row>
    <row r="39" spans="2:6" ht="12.75">
      <c r="B39" s="8" t="s">
        <v>5591</v>
      </c>
      <c r="C39" s="7" t="s">
        <v>5592</v>
      </c>
      <c r="D39" s="8" t="s">
        <v>7567</v>
      </c>
      <c r="E39" s="3">
        <v>32</v>
      </c>
      <c r="F39" s="3">
        <v>0</v>
      </c>
    </row>
    <row r="40" spans="2:6" ht="12.75">
      <c r="B40" s="8" t="s">
        <v>5593</v>
      </c>
      <c r="C40" s="7" t="s">
        <v>5594</v>
      </c>
      <c r="D40" s="8" t="s">
        <v>7567</v>
      </c>
      <c r="E40" s="3">
        <v>32</v>
      </c>
      <c r="F40" s="3">
        <v>0</v>
      </c>
    </row>
    <row r="41" spans="2:6" ht="12.75">
      <c r="B41" s="8" t="s">
        <v>5595</v>
      </c>
      <c r="C41" s="7" t="s">
        <v>5596</v>
      </c>
      <c r="D41" s="8" t="s">
        <v>7567</v>
      </c>
      <c r="E41" s="3">
        <v>2</v>
      </c>
      <c r="F41" s="3">
        <v>0</v>
      </c>
    </row>
    <row r="42" spans="2:6" ht="12.75">
      <c r="B42" s="8" t="s">
        <v>5597</v>
      </c>
      <c r="C42" s="7" t="s">
        <v>5598</v>
      </c>
      <c r="D42" s="8" t="s">
        <v>7567</v>
      </c>
      <c r="E42" s="3">
        <v>32</v>
      </c>
      <c r="F42" s="3">
        <v>0</v>
      </c>
    </row>
    <row r="43" spans="2:6" ht="12.75">
      <c r="B43" s="8" t="s">
        <v>5599</v>
      </c>
      <c r="C43" s="7" t="s">
        <v>5600</v>
      </c>
      <c r="D43" s="8" t="s">
        <v>7567</v>
      </c>
      <c r="E43" s="3">
        <v>1</v>
      </c>
      <c r="F43" s="3">
        <v>0</v>
      </c>
    </row>
    <row r="44" spans="2:6" ht="12.75">
      <c r="B44" s="8" t="s">
        <v>5601</v>
      </c>
      <c r="C44" s="7" t="s">
        <v>7032</v>
      </c>
      <c r="D44" s="8" t="s">
        <v>7567</v>
      </c>
      <c r="E44" s="3">
        <v>1</v>
      </c>
      <c r="F44" s="3">
        <v>0</v>
      </c>
    </row>
    <row r="45" spans="2:6" ht="12.75">
      <c r="B45" s="3"/>
      <c r="C45" s="7"/>
      <c r="D45" s="3"/>
      <c r="E45" s="3"/>
      <c r="F45"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dimension ref="B1:G18"/>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9.0039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5604</v>
      </c>
      <c r="C10" s="25"/>
      <c r="D10" s="25"/>
      <c r="E10" s="25"/>
      <c r="F10" s="25"/>
    </row>
    <row r="12" spans="2:6" ht="12.75">
      <c r="B12" s="2" t="s">
        <v>7558</v>
      </c>
      <c r="C12" s="6" t="s">
        <v>7559</v>
      </c>
      <c r="D12" s="2" t="s">
        <v>7560</v>
      </c>
      <c r="E12" s="2" t="s">
        <v>7561</v>
      </c>
      <c r="F12" s="2" t="s">
        <v>7562</v>
      </c>
    </row>
    <row r="13" spans="2:6" ht="26.25">
      <c r="B13" s="8" t="s">
        <v>5605</v>
      </c>
      <c r="C13" s="7" t="s">
        <v>5606</v>
      </c>
      <c r="D13" s="8" t="s">
        <v>7567</v>
      </c>
      <c r="E13" s="3">
        <v>6</v>
      </c>
      <c r="F13" s="3">
        <v>0</v>
      </c>
    </row>
    <row r="14" spans="2:6" ht="12.75">
      <c r="B14" s="8" t="s">
        <v>5607</v>
      </c>
      <c r="C14" s="7" t="s">
        <v>5608</v>
      </c>
      <c r="D14" s="8" t="s">
        <v>7567</v>
      </c>
      <c r="E14" s="3">
        <v>1</v>
      </c>
      <c r="F14" s="3">
        <v>0</v>
      </c>
    </row>
    <row r="15" spans="2:6" ht="26.25">
      <c r="B15" s="8" t="s">
        <v>5609</v>
      </c>
      <c r="C15" s="7" t="s">
        <v>5610</v>
      </c>
      <c r="D15" s="8" t="s">
        <v>7567</v>
      </c>
      <c r="E15" s="3">
        <v>0</v>
      </c>
      <c r="F15" s="3">
        <v>0</v>
      </c>
    </row>
    <row r="16" spans="2:6" ht="26.25">
      <c r="B16" s="8" t="s">
        <v>5611</v>
      </c>
      <c r="C16" s="7" t="s">
        <v>5612</v>
      </c>
      <c r="D16" s="8" t="s">
        <v>7567</v>
      </c>
      <c r="E16" s="3">
        <v>0</v>
      </c>
      <c r="F16" s="3">
        <v>0</v>
      </c>
    </row>
    <row r="17" spans="2:6" ht="12.75">
      <c r="B17" s="8" t="s">
        <v>5613</v>
      </c>
      <c r="C17" s="7" t="s">
        <v>5614</v>
      </c>
      <c r="D17" s="8" t="s">
        <v>7567</v>
      </c>
      <c r="E17" s="3">
        <v>1</v>
      </c>
      <c r="F17" s="3">
        <v>0</v>
      </c>
    </row>
    <row r="18" spans="2:6" ht="12.75">
      <c r="B18" s="3"/>
      <c r="C18" s="7"/>
      <c r="D18" s="3"/>
      <c r="E18" s="3"/>
      <c r="F18"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B1:G376"/>
  <sheetViews>
    <sheetView zoomScalePageLayoutView="0" workbookViewId="0" topLeftCell="A1">
      <pane ySplit="12" topLeftCell="BM373" activePane="bottomLeft" state="frozen"/>
      <selection pane="topLeft" activeCell="A1" sqref="A1"/>
      <selection pane="bottomLeft" activeCell="G1" sqref="G1"/>
    </sheetView>
  </sheetViews>
  <sheetFormatPr defaultColWidth="9.140625" defaultRowHeight="12.75"/>
  <cols>
    <col min="2" max="2" width="18.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7761</v>
      </c>
      <c r="C10" s="25"/>
      <c r="D10" s="25"/>
      <c r="E10" s="25"/>
      <c r="F10" s="25"/>
    </row>
    <row r="12" spans="2:6" ht="12.75">
      <c r="B12" s="2" t="s">
        <v>7558</v>
      </c>
      <c r="C12" s="6" t="s">
        <v>7559</v>
      </c>
      <c r="D12" s="2" t="s">
        <v>7560</v>
      </c>
      <c r="E12" s="2" t="s">
        <v>7561</v>
      </c>
      <c r="F12" s="2" t="s">
        <v>7562</v>
      </c>
    </row>
    <row r="13" spans="2:6" ht="12.75">
      <c r="B13" s="8" t="s">
        <v>7762</v>
      </c>
      <c r="C13" s="7" t="s">
        <v>7763</v>
      </c>
      <c r="D13" s="8" t="s">
        <v>7567</v>
      </c>
      <c r="E13" s="3">
        <v>8</v>
      </c>
      <c r="F13" s="3">
        <v>0</v>
      </c>
    </row>
    <row r="14" spans="2:6" ht="12.75">
      <c r="B14" s="8" t="s">
        <v>7764</v>
      </c>
      <c r="C14" s="7" t="s">
        <v>7765</v>
      </c>
      <c r="D14" s="8" t="s">
        <v>7567</v>
      </c>
      <c r="E14" s="3">
        <v>10</v>
      </c>
      <c r="F14" s="3">
        <v>0</v>
      </c>
    </row>
    <row r="15" spans="2:6" ht="12.75">
      <c r="B15" s="8" t="s">
        <v>7766</v>
      </c>
      <c r="C15" s="7" t="s">
        <v>7767</v>
      </c>
      <c r="D15" s="8" t="s">
        <v>7567</v>
      </c>
      <c r="E15" s="3">
        <v>10</v>
      </c>
      <c r="F15" s="3">
        <v>0</v>
      </c>
    </row>
    <row r="16" spans="2:6" ht="12.75">
      <c r="B16" s="8" t="s">
        <v>7768</v>
      </c>
      <c r="C16" s="7" t="s">
        <v>7769</v>
      </c>
      <c r="D16" s="8" t="s">
        <v>7567</v>
      </c>
      <c r="E16" s="3">
        <v>10</v>
      </c>
      <c r="F16" s="3">
        <v>0</v>
      </c>
    </row>
    <row r="17" spans="2:6" ht="12.75">
      <c r="B17" s="8" t="s">
        <v>7770</v>
      </c>
      <c r="C17" s="7" t="s">
        <v>7771</v>
      </c>
      <c r="D17" s="8" t="s">
        <v>7567</v>
      </c>
      <c r="E17" s="3">
        <v>10</v>
      </c>
      <c r="F17" s="3">
        <v>0</v>
      </c>
    </row>
    <row r="18" spans="2:6" ht="12.75">
      <c r="B18" s="8" t="s">
        <v>7772</v>
      </c>
      <c r="C18" s="7" t="s">
        <v>7773</v>
      </c>
      <c r="D18" s="8" t="s">
        <v>7567</v>
      </c>
      <c r="E18" s="3">
        <v>10</v>
      </c>
      <c r="F18" s="3">
        <v>0</v>
      </c>
    </row>
    <row r="19" spans="2:6" ht="12.75">
      <c r="B19" s="8" t="s">
        <v>7774</v>
      </c>
      <c r="C19" s="7" t="s">
        <v>7775</v>
      </c>
      <c r="D19" s="8" t="s">
        <v>7567</v>
      </c>
      <c r="E19" s="3">
        <v>10</v>
      </c>
      <c r="F19" s="3">
        <v>0</v>
      </c>
    </row>
    <row r="20" spans="2:6" ht="12.75">
      <c r="B20" s="8" t="s">
        <v>7776</v>
      </c>
      <c r="C20" s="7" t="s">
        <v>7777</v>
      </c>
      <c r="D20" s="8" t="s">
        <v>7567</v>
      </c>
      <c r="E20" s="3">
        <v>10</v>
      </c>
      <c r="F20" s="3">
        <v>0</v>
      </c>
    </row>
    <row r="21" spans="2:6" ht="12.75">
      <c r="B21" s="8" t="s">
        <v>7778</v>
      </c>
      <c r="C21" s="7" t="s">
        <v>7779</v>
      </c>
      <c r="D21" s="8" t="s">
        <v>7567</v>
      </c>
      <c r="E21" s="3">
        <v>10</v>
      </c>
      <c r="F21" s="3">
        <v>0</v>
      </c>
    </row>
    <row r="22" spans="2:6" ht="12.75">
      <c r="B22" s="8" t="s">
        <v>7780</v>
      </c>
      <c r="C22" s="7" t="s">
        <v>7781</v>
      </c>
      <c r="D22" s="8" t="s">
        <v>7567</v>
      </c>
      <c r="E22" s="3">
        <v>10</v>
      </c>
      <c r="F22" s="3">
        <v>0</v>
      </c>
    </row>
    <row r="23" spans="2:6" ht="12.75">
      <c r="B23" s="8" t="s">
        <v>7782</v>
      </c>
      <c r="C23" s="7" t="s">
        <v>7783</v>
      </c>
      <c r="D23" s="8" t="s">
        <v>7567</v>
      </c>
      <c r="E23" s="3">
        <v>10</v>
      </c>
      <c r="F23" s="3">
        <v>0</v>
      </c>
    </row>
    <row r="24" spans="2:6" ht="12.75">
      <c r="B24" s="8" t="s">
        <v>7784</v>
      </c>
      <c r="C24" s="7" t="s">
        <v>7785</v>
      </c>
      <c r="D24" s="8" t="s">
        <v>7567</v>
      </c>
      <c r="E24" s="3">
        <v>10</v>
      </c>
      <c r="F24" s="3">
        <v>0</v>
      </c>
    </row>
    <row r="25" spans="2:6" ht="12.75">
      <c r="B25" s="8" t="s">
        <v>7786</v>
      </c>
      <c r="C25" s="7" t="s">
        <v>7787</v>
      </c>
      <c r="D25" s="8" t="s">
        <v>7567</v>
      </c>
      <c r="E25" s="3">
        <v>10</v>
      </c>
      <c r="F25" s="3">
        <v>0</v>
      </c>
    </row>
    <row r="26" spans="2:6" ht="12.75">
      <c r="B26" s="8" t="s">
        <v>7788</v>
      </c>
      <c r="C26" s="7" t="s">
        <v>7789</v>
      </c>
      <c r="D26" s="8" t="s">
        <v>7567</v>
      </c>
      <c r="E26" s="3">
        <v>10</v>
      </c>
      <c r="F26" s="3">
        <v>0</v>
      </c>
    </row>
    <row r="27" spans="2:6" ht="12.75">
      <c r="B27" s="8" t="s">
        <v>7790</v>
      </c>
      <c r="C27" s="7" t="s">
        <v>7791</v>
      </c>
      <c r="D27" s="8" t="s">
        <v>7567</v>
      </c>
      <c r="E27" s="3">
        <v>10</v>
      </c>
      <c r="F27" s="3">
        <v>0</v>
      </c>
    </row>
    <row r="28" spans="2:6" ht="12.75">
      <c r="B28" s="8" t="s">
        <v>7792</v>
      </c>
      <c r="C28" s="7" t="s">
        <v>7793</v>
      </c>
      <c r="D28" s="8" t="s">
        <v>7567</v>
      </c>
      <c r="E28" s="3">
        <v>4</v>
      </c>
      <c r="F28" s="3">
        <v>0</v>
      </c>
    </row>
    <row r="29" spans="2:6" ht="66">
      <c r="B29" s="8" t="s">
        <v>7794</v>
      </c>
      <c r="C29" s="7" t="s">
        <v>7795</v>
      </c>
      <c r="D29" s="8" t="s">
        <v>7567</v>
      </c>
      <c r="E29" s="3">
        <v>0</v>
      </c>
      <c r="F29" s="3">
        <v>0</v>
      </c>
    </row>
    <row r="30" spans="2:6" ht="12.75">
      <c r="B30" s="8" t="s">
        <v>7796</v>
      </c>
      <c r="C30" s="7" t="s">
        <v>6295</v>
      </c>
      <c r="D30" s="8" t="s">
        <v>7567</v>
      </c>
      <c r="E30" s="3">
        <v>0</v>
      </c>
      <c r="F30" s="3">
        <v>0</v>
      </c>
    </row>
    <row r="31" spans="2:6" ht="12.75">
      <c r="B31" s="8" t="s">
        <v>6296</v>
      </c>
      <c r="C31" s="7" t="s">
        <v>6297</v>
      </c>
      <c r="D31" s="8" t="s">
        <v>7567</v>
      </c>
      <c r="E31" s="3">
        <v>0</v>
      </c>
      <c r="F31" s="3">
        <v>0</v>
      </c>
    </row>
    <row r="32" spans="2:6" ht="12.75">
      <c r="B32" s="8" t="s">
        <v>6298</v>
      </c>
      <c r="C32" s="7" t="s">
        <v>6299</v>
      </c>
      <c r="D32" s="8" t="s">
        <v>7567</v>
      </c>
      <c r="E32" s="3">
        <v>3</v>
      </c>
      <c r="F32" s="3">
        <v>0</v>
      </c>
    </row>
    <row r="33" spans="2:6" ht="12.75">
      <c r="B33" s="8" t="s">
        <v>6300</v>
      </c>
      <c r="C33" s="7" t="s">
        <v>6508</v>
      </c>
      <c r="D33" s="8" t="s">
        <v>7567</v>
      </c>
      <c r="E33" s="3">
        <v>2</v>
      </c>
      <c r="F33" s="3">
        <v>0</v>
      </c>
    </row>
    <row r="34" spans="2:6" ht="12.75">
      <c r="B34" s="8" t="s">
        <v>6509</v>
      </c>
      <c r="C34" s="7" t="s">
        <v>6510</v>
      </c>
      <c r="D34" s="8" t="s">
        <v>7567</v>
      </c>
      <c r="E34" s="3">
        <v>6</v>
      </c>
      <c r="F34" s="3">
        <v>0</v>
      </c>
    </row>
    <row r="35" spans="2:6" ht="12.75">
      <c r="B35" s="8" t="s">
        <v>6511</v>
      </c>
      <c r="C35" s="7" t="s">
        <v>6512</v>
      </c>
      <c r="D35" s="8" t="s">
        <v>7567</v>
      </c>
      <c r="E35" s="3">
        <v>4</v>
      </c>
      <c r="F35" s="3">
        <v>0</v>
      </c>
    </row>
    <row r="36" spans="2:6" ht="12.75">
      <c r="B36" s="8" t="s">
        <v>6513</v>
      </c>
      <c r="C36" s="7" t="s">
        <v>6514</v>
      </c>
      <c r="D36" s="8" t="s">
        <v>7567</v>
      </c>
      <c r="E36" s="3">
        <v>21</v>
      </c>
      <c r="F36" s="3">
        <v>0</v>
      </c>
    </row>
    <row r="37" spans="2:6" ht="12.75">
      <c r="B37" s="8" t="s">
        <v>6515</v>
      </c>
      <c r="C37" s="7" t="s">
        <v>6516</v>
      </c>
      <c r="D37" s="8" t="s">
        <v>7567</v>
      </c>
      <c r="E37" s="3">
        <v>4</v>
      </c>
      <c r="F37" s="3">
        <v>0</v>
      </c>
    </row>
    <row r="38" spans="2:6" ht="12.75">
      <c r="B38" s="8" t="s">
        <v>6517</v>
      </c>
      <c r="C38" s="7" t="s">
        <v>6518</v>
      </c>
      <c r="D38" s="8" t="s">
        <v>7567</v>
      </c>
      <c r="E38" s="3">
        <v>7</v>
      </c>
      <c r="F38" s="3">
        <v>0</v>
      </c>
    </row>
    <row r="39" spans="2:6" ht="12.75">
      <c r="B39" s="8" t="s">
        <v>6519</v>
      </c>
      <c r="C39" s="7" t="s">
        <v>6520</v>
      </c>
      <c r="D39" s="8" t="s">
        <v>7567</v>
      </c>
      <c r="E39" s="3">
        <v>0</v>
      </c>
      <c r="F39" s="3">
        <v>2</v>
      </c>
    </row>
    <row r="40" spans="2:6" ht="92.25">
      <c r="B40" s="8" t="s">
        <v>6521</v>
      </c>
      <c r="C40" s="7" t="s">
        <v>6522</v>
      </c>
      <c r="D40" s="8" t="s">
        <v>7567</v>
      </c>
      <c r="E40" s="3">
        <v>0</v>
      </c>
      <c r="F40" s="3">
        <v>3</v>
      </c>
    </row>
    <row r="41" spans="2:6" ht="12.75">
      <c r="B41" s="8" t="s">
        <v>6523</v>
      </c>
      <c r="C41" s="7" t="s">
        <v>6524</v>
      </c>
      <c r="D41" s="8" t="s">
        <v>7567</v>
      </c>
      <c r="E41" s="3">
        <v>1</v>
      </c>
      <c r="F41" s="3">
        <v>0</v>
      </c>
    </row>
    <row r="42" spans="2:6" ht="12.75">
      <c r="B42" s="8" t="s">
        <v>6525</v>
      </c>
      <c r="C42" s="7" t="s">
        <v>6526</v>
      </c>
      <c r="D42" s="8" t="s">
        <v>7567</v>
      </c>
      <c r="E42" s="3">
        <v>2</v>
      </c>
      <c r="F42" s="3">
        <v>0</v>
      </c>
    </row>
    <row r="43" spans="2:6" ht="12.75">
      <c r="B43" s="8" t="s">
        <v>6527</v>
      </c>
      <c r="C43" s="7" t="s">
        <v>6528</v>
      </c>
      <c r="D43" s="8" t="s">
        <v>7567</v>
      </c>
      <c r="E43" s="3">
        <v>40</v>
      </c>
      <c r="F43" s="3">
        <v>0</v>
      </c>
    </row>
    <row r="44" spans="2:6" ht="12.75">
      <c r="B44" s="8" t="s">
        <v>6529</v>
      </c>
      <c r="C44" s="7" t="s">
        <v>6530</v>
      </c>
      <c r="D44" s="8" t="s">
        <v>7567</v>
      </c>
      <c r="E44" s="3">
        <v>1</v>
      </c>
      <c r="F44" s="3">
        <v>0</v>
      </c>
    </row>
    <row r="45" spans="2:6" ht="12.75">
      <c r="B45" s="8" t="s">
        <v>6531</v>
      </c>
      <c r="C45" s="7" t="s">
        <v>6532</v>
      </c>
      <c r="D45" s="8" t="s">
        <v>7567</v>
      </c>
      <c r="E45" s="3">
        <v>0</v>
      </c>
      <c r="F45" s="3">
        <v>1</v>
      </c>
    </row>
    <row r="46" spans="2:6" ht="12.75">
      <c r="B46" s="8" t="s">
        <v>6533</v>
      </c>
      <c r="C46" s="7" t="s">
        <v>6534</v>
      </c>
      <c r="D46" s="8" t="s">
        <v>7567</v>
      </c>
      <c r="E46" s="3">
        <v>0</v>
      </c>
      <c r="F46" s="3">
        <v>5</v>
      </c>
    </row>
    <row r="47" spans="2:6" ht="12.75">
      <c r="B47" s="8" t="s">
        <v>6535</v>
      </c>
      <c r="C47" s="7" t="s">
        <v>6536</v>
      </c>
      <c r="D47" s="8" t="s">
        <v>7567</v>
      </c>
      <c r="E47" s="3">
        <v>0</v>
      </c>
      <c r="F47" s="3">
        <v>2</v>
      </c>
    </row>
    <row r="48" spans="2:6" ht="12.75">
      <c r="B48" s="8" t="s">
        <v>6537</v>
      </c>
      <c r="C48" s="7" t="s">
        <v>6538</v>
      </c>
      <c r="D48" s="8" t="s">
        <v>7567</v>
      </c>
      <c r="E48" s="3">
        <v>127</v>
      </c>
      <c r="F48" s="3">
        <v>0</v>
      </c>
    </row>
    <row r="49" spans="2:6" ht="26.25">
      <c r="B49" s="8" t="s">
        <v>6539</v>
      </c>
      <c r="C49" s="7" t="s">
        <v>6540</v>
      </c>
      <c r="D49" s="8" t="s">
        <v>7567</v>
      </c>
      <c r="E49" s="3">
        <v>7</v>
      </c>
      <c r="F49" s="3">
        <v>0</v>
      </c>
    </row>
    <row r="50" spans="2:6" ht="12.75">
      <c r="B50" s="8" t="s">
        <v>6541</v>
      </c>
      <c r="C50" s="7" t="s">
        <v>6542</v>
      </c>
      <c r="D50" s="8" t="s">
        <v>7567</v>
      </c>
      <c r="E50" s="3">
        <v>7</v>
      </c>
      <c r="F50" s="3">
        <v>0</v>
      </c>
    </row>
    <row r="51" spans="2:6" ht="12.75">
      <c r="B51" s="8" t="s">
        <v>6543</v>
      </c>
      <c r="C51" s="7" t="s">
        <v>6544</v>
      </c>
      <c r="D51" s="8" t="s">
        <v>7567</v>
      </c>
      <c r="E51" s="3">
        <v>64</v>
      </c>
      <c r="F51" s="3">
        <v>0</v>
      </c>
    </row>
    <row r="52" spans="2:6" ht="12.75">
      <c r="B52" s="8" t="s">
        <v>6545</v>
      </c>
      <c r="C52" s="7" t="s">
        <v>6546</v>
      </c>
      <c r="D52" s="8" t="s">
        <v>7567</v>
      </c>
      <c r="E52" s="3">
        <v>3</v>
      </c>
      <c r="F52" s="3">
        <v>0</v>
      </c>
    </row>
    <row r="53" spans="2:6" ht="12.75">
      <c r="B53" s="8" t="s">
        <v>6547</v>
      </c>
      <c r="C53" s="7" t="s">
        <v>6548</v>
      </c>
      <c r="D53" s="8" t="s">
        <v>7567</v>
      </c>
      <c r="E53" s="3">
        <v>1</v>
      </c>
      <c r="F53" s="3">
        <v>0</v>
      </c>
    </row>
    <row r="54" spans="2:6" ht="12.75">
      <c r="B54" s="8" t="s">
        <v>6549</v>
      </c>
      <c r="C54" s="7" t="s">
        <v>6550</v>
      </c>
      <c r="D54" s="8" t="s">
        <v>7567</v>
      </c>
      <c r="E54" s="3">
        <v>0</v>
      </c>
      <c r="F54" s="3">
        <v>0</v>
      </c>
    </row>
    <row r="55" spans="2:6" ht="12.75">
      <c r="B55" s="8" t="s">
        <v>6551</v>
      </c>
      <c r="C55" s="7" t="s">
        <v>6552</v>
      </c>
      <c r="D55" s="8" t="s">
        <v>7567</v>
      </c>
      <c r="E55" s="3">
        <v>3</v>
      </c>
      <c r="F55" s="3">
        <v>0</v>
      </c>
    </row>
    <row r="56" spans="2:6" ht="12.75">
      <c r="B56" s="8" t="s">
        <v>6553</v>
      </c>
      <c r="C56" s="7" t="s">
        <v>6554</v>
      </c>
      <c r="D56" s="8" t="s">
        <v>7567</v>
      </c>
      <c r="E56" s="3">
        <v>0</v>
      </c>
      <c r="F56" s="3">
        <v>0</v>
      </c>
    </row>
    <row r="57" spans="2:6" ht="12.75">
      <c r="B57" s="8" t="s">
        <v>6555</v>
      </c>
      <c r="C57" s="7" t="s">
        <v>6556</v>
      </c>
      <c r="D57" s="8" t="s">
        <v>7567</v>
      </c>
      <c r="E57" s="3">
        <v>5</v>
      </c>
      <c r="F57" s="3">
        <v>1</v>
      </c>
    </row>
    <row r="58" spans="2:6" ht="12.75">
      <c r="B58" s="8" t="s">
        <v>6557</v>
      </c>
      <c r="C58" s="7" t="s">
        <v>6558</v>
      </c>
      <c r="D58" s="8" t="s">
        <v>7567</v>
      </c>
      <c r="E58" s="3">
        <v>3</v>
      </c>
      <c r="F58" s="3">
        <v>0</v>
      </c>
    </row>
    <row r="59" spans="2:6" ht="12.75">
      <c r="B59" s="8" t="s">
        <v>6559</v>
      </c>
      <c r="C59" s="7" t="s">
        <v>6560</v>
      </c>
      <c r="D59" s="8" t="s">
        <v>7567</v>
      </c>
      <c r="E59" s="3">
        <v>1</v>
      </c>
      <c r="F59" s="3">
        <v>3</v>
      </c>
    </row>
    <row r="60" spans="2:6" ht="12.75">
      <c r="B60" s="8" t="s">
        <v>6561</v>
      </c>
      <c r="C60" s="7" t="s">
        <v>6562</v>
      </c>
      <c r="D60" s="8" t="s">
        <v>7567</v>
      </c>
      <c r="E60" s="3">
        <v>3</v>
      </c>
      <c r="F60" s="3">
        <v>0</v>
      </c>
    </row>
    <row r="61" spans="2:6" ht="12.75">
      <c r="B61" s="8" t="s">
        <v>6563</v>
      </c>
      <c r="C61" s="7" t="s">
        <v>6564</v>
      </c>
      <c r="D61" s="8" t="s">
        <v>7567</v>
      </c>
      <c r="E61" s="3">
        <v>9</v>
      </c>
      <c r="F61" s="3">
        <v>0</v>
      </c>
    </row>
    <row r="62" spans="2:6" ht="12.75">
      <c r="B62" s="8" t="s">
        <v>6565</v>
      </c>
      <c r="C62" s="7" t="s">
        <v>6566</v>
      </c>
      <c r="D62" s="8" t="s">
        <v>7567</v>
      </c>
      <c r="E62" s="3">
        <v>20</v>
      </c>
      <c r="F62" s="3">
        <v>2</v>
      </c>
    </row>
    <row r="63" spans="2:6" ht="12.75">
      <c r="B63" s="8" t="s">
        <v>6567</v>
      </c>
      <c r="C63" s="7" t="s">
        <v>6568</v>
      </c>
      <c r="D63" s="8" t="s">
        <v>7567</v>
      </c>
      <c r="E63" s="3">
        <v>6</v>
      </c>
      <c r="F63" s="3">
        <v>0</v>
      </c>
    </row>
    <row r="64" spans="2:6" ht="12.75">
      <c r="B64" s="8" t="s">
        <v>6569</v>
      </c>
      <c r="C64" s="7" t="s">
        <v>6570</v>
      </c>
      <c r="D64" s="8" t="s">
        <v>7567</v>
      </c>
      <c r="E64" s="3">
        <v>3</v>
      </c>
      <c r="F64" s="3">
        <v>0</v>
      </c>
    </row>
    <row r="65" spans="2:6" ht="12.75">
      <c r="B65" s="8" t="s">
        <v>6571</v>
      </c>
      <c r="C65" s="7" t="s">
        <v>6572</v>
      </c>
      <c r="D65" s="8" t="s">
        <v>7567</v>
      </c>
      <c r="E65" s="3">
        <v>1</v>
      </c>
      <c r="F65" s="3">
        <v>0</v>
      </c>
    </row>
    <row r="66" spans="2:6" ht="12.75">
      <c r="B66" s="8" t="s">
        <v>6573</v>
      </c>
      <c r="C66" s="7" t="s">
        <v>6574</v>
      </c>
      <c r="D66" s="8" t="s">
        <v>7567</v>
      </c>
      <c r="E66" s="3">
        <v>2</v>
      </c>
      <c r="F66" s="3">
        <v>0</v>
      </c>
    </row>
    <row r="67" spans="2:6" ht="12.75">
      <c r="B67" s="8" t="s">
        <v>6575</v>
      </c>
      <c r="C67" s="7" t="s">
        <v>6576</v>
      </c>
      <c r="D67" s="8" t="s">
        <v>7567</v>
      </c>
      <c r="E67" s="3">
        <v>18</v>
      </c>
      <c r="F67" s="3">
        <v>16</v>
      </c>
    </row>
    <row r="68" spans="2:6" ht="26.25">
      <c r="B68" s="8" t="s">
        <v>6577</v>
      </c>
      <c r="C68" s="7" t="s">
        <v>6578</v>
      </c>
      <c r="D68" s="8" t="s">
        <v>7567</v>
      </c>
      <c r="E68" s="3">
        <v>1</v>
      </c>
      <c r="F68" s="3">
        <v>0</v>
      </c>
    </row>
    <row r="69" spans="2:6" ht="12.75">
      <c r="B69" s="8" t="s">
        <v>6579</v>
      </c>
      <c r="C69" s="7" t="s">
        <v>6580</v>
      </c>
      <c r="D69" s="8" t="s">
        <v>7567</v>
      </c>
      <c r="E69" s="3">
        <v>2</v>
      </c>
      <c r="F69" s="3">
        <v>0</v>
      </c>
    </row>
    <row r="70" spans="2:6" ht="12.75">
      <c r="B70" s="8" t="s">
        <v>6581</v>
      </c>
      <c r="C70" s="7" t="s">
        <v>6582</v>
      </c>
      <c r="D70" s="8" t="s">
        <v>7567</v>
      </c>
      <c r="E70" s="3">
        <v>1</v>
      </c>
      <c r="F70" s="3">
        <v>1</v>
      </c>
    </row>
    <row r="71" spans="2:6" ht="39">
      <c r="B71" s="8" t="s">
        <v>6583</v>
      </c>
      <c r="C71" s="7" t="s">
        <v>6584</v>
      </c>
      <c r="D71" s="8" t="s">
        <v>7567</v>
      </c>
      <c r="E71" s="3">
        <v>2</v>
      </c>
      <c r="F71" s="3">
        <v>0</v>
      </c>
    </row>
    <row r="72" spans="2:6" ht="12.75">
      <c r="B72" s="8" t="s">
        <v>6585</v>
      </c>
      <c r="C72" s="7" t="s">
        <v>6586</v>
      </c>
      <c r="D72" s="8" t="s">
        <v>7567</v>
      </c>
      <c r="E72" s="3">
        <v>0</v>
      </c>
      <c r="F72" s="3">
        <v>1</v>
      </c>
    </row>
    <row r="73" spans="2:6" ht="12.75">
      <c r="B73" s="8" t="s">
        <v>6587</v>
      </c>
      <c r="C73" s="7" t="s">
        <v>6588</v>
      </c>
      <c r="D73" s="8" t="s">
        <v>7567</v>
      </c>
      <c r="E73" s="3">
        <v>5</v>
      </c>
      <c r="F73" s="3">
        <v>0</v>
      </c>
    </row>
    <row r="74" spans="2:6" ht="12.75">
      <c r="B74" s="8" t="s">
        <v>6589</v>
      </c>
      <c r="C74" s="7" t="s">
        <v>6590</v>
      </c>
      <c r="D74" s="8" t="s">
        <v>7567</v>
      </c>
      <c r="E74" s="3">
        <v>3</v>
      </c>
      <c r="F74" s="3">
        <v>0</v>
      </c>
    </row>
    <row r="75" spans="2:6" ht="12.75">
      <c r="B75" s="8" t="s">
        <v>6591</v>
      </c>
      <c r="C75" s="7" t="s">
        <v>6592</v>
      </c>
      <c r="D75" s="8" t="s">
        <v>7567</v>
      </c>
      <c r="E75" s="3">
        <v>1</v>
      </c>
      <c r="F75" s="3">
        <v>0</v>
      </c>
    </row>
    <row r="76" spans="2:6" ht="12.75">
      <c r="B76" s="8" t="s">
        <v>6593</v>
      </c>
      <c r="C76" s="7" t="s">
        <v>6594</v>
      </c>
      <c r="D76" s="8" t="s">
        <v>7567</v>
      </c>
      <c r="E76" s="3">
        <v>1</v>
      </c>
      <c r="F76" s="3">
        <v>0</v>
      </c>
    </row>
    <row r="77" spans="2:6" ht="26.25">
      <c r="B77" s="8" t="s">
        <v>6595</v>
      </c>
      <c r="C77" s="7" t="s">
        <v>6596</v>
      </c>
      <c r="D77" s="8" t="s">
        <v>7567</v>
      </c>
      <c r="E77" s="3">
        <v>1</v>
      </c>
      <c r="F77" s="3">
        <v>1</v>
      </c>
    </row>
    <row r="78" spans="2:6" ht="12.75">
      <c r="B78" s="8" t="s">
        <v>6597</v>
      </c>
      <c r="C78" s="7" t="s">
        <v>6598</v>
      </c>
      <c r="D78" s="8" t="s">
        <v>7567</v>
      </c>
      <c r="E78" s="3">
        <v>0</v>
      </c>
      <c r="F78" s="3">
        <v>3</v>
      </c>
    </row>
    <row r="79" spans="2:6" ht="12.75">
      <c r="B79" s="8" t="s">
        <v>6599</v>
      </c>
      <c r="C79" s="7" t="s">
        <v>6600</v>
      </c>
      <c r="D79" s="8" t="s">
        <v>7567</v>
      </c>
      <c r="E79" s="3">
        <v>1</v>
      </c>
      <c r="F79" s="3">
        <v>0</v>
      </c>
    </row>
    <row r="80" spans="2:6" ht="12.75">
      <c r="B80" s="8" t="s">
        <v>6601</v>
      </c>
      <c r="C80" s="7" t="s">
        <v>6602</v>
      </c>
      <c r="D80" s="8" t="s">
        <v>7567</v>
      </c>
      <c r="E80" s="3">
        <v>0</v>
      </c>
      <c r="F80" s="3">
        <v>0</v>
      </c>
    </row>
    <row r="81" spans="2:6" ht="12.75">
      <c r="B81" s="8" t="s">
        <v>6603</v>
      </c>
      <c r="C81" s="7" t="s">
        <v>6604</v>
      </c>
      <c r="D81" s="8" t="s">
        <v>7567</v>
      </c>
      <c r="E81" s="3">
        <v>0</v>
      </c>
      <c r="F81" s="3">
        <v>0</v>
      </c>
    </row>
    <row r="82" spans="2:6" ht="26.25">
      <c r="B82" s="8" t="s">
        <v>6605</v>
      </c>
      <c r="C82" s="7" t="s">
        <v>6606</v>
      </c>
      <c r="D82" s="8" t="s">
        <v>7567</v>
      </c>
      <c r="E82" s="3">
        <v>2</v>
      </c>
      <c r="F82" s="3">
        <v>1</v>
      </c>
    </row>
    <row r="83" spans="2:6" ht="26.25">
      <c r="B83" s="8" t="s">
        <v>6607</v>
      </c>
      <c r="C83" s="7" t="s">
        <v>6608</v>
      </c>
      <c r="D83" s="8" t="s">
        <v>7567</v>
      </c>
      <c r="E83" s="3">
        <v>1</v>
      </c>
      <c r="F83" s="3">
        <v>2</v>
      </c>
    </row>
    <row r="84" spans="2:6" ht="12.75">
      <c r="B84" s="8" t="s">
        <v>6609</v>
      </c>
      <c r="C84" s="7" t="s">
        <v>6610</v>
      </c>
      <c r="D84" s="8" t="s">
        <v>7567</v>
      </c>
      <c r="E84" s="3">
        <v>1</v>
      </c>
      <c r="F84" s="3">
        <v>2</v>
      </c>
    </row>
    <row r="85" spans="2:6" ht="12.75">
      <c r="B85" s="8" t="s">
        <v>6611</v>
      </c>
      <c r="C85" s="7" t="s">
        <v>6612</v>
      </c>
      <c r="D85" s="8" t="s">
        <v>7567</v>
      </c>
      <c r="E85" s="3">
        <v>0</v>
      </c>
      <c r="F85" s="3">
        <v>2</v>
      </c>
    </row>
    <row r="86" spans="2:6" ht="26.25">
      <c r="B86" s="8" t="s">
        <v>6613</v>
      </c>
      <c r="C86" s="7" t="s">
        <v>6614</v>
      </c>
      <c r="D86" s="8" t="s">
        <v>7567</v>
      </c>
      <c r="E86" s="3">
        <v>0</v>
      </c>
      <c r="F86" s="3">
        <v>0</v>
      </c>
    </row>
    <row r="87" spans="2:6" ht="12.75">
      <c r="B87" s="8" t="s">
        <v>6615</v>
      </c>
      <c r="C87" s="7" t="s">
        <v>6616</v>
      </c>
      <c r="D87" s="8" t="s">
        <v>7567</v>
      </c>
      <c r="E87" s="3">
        <v>3</v>
      </c>
      <c r="F87" s="3">
        <v>0</v>
      </c>
    </row>
    <row r="88" spans="2:6" ht="12.75">
      <c r="B88" s="8" t="s">
        <v>6617</v>
      </c>
      <c r="C88" s="7" t="s">
        <v>6618</v>
      </c>
      <c r="D88" s="8" t="s">
        <v>7567</v>
      </c>
      <c r="E88" s="3">
        <v>0</v>
      </c>
      <c r="F88" s="3">
        <v>0</v>
      </c>
    </row>
    <row r="89" spans="2:6" ht="12.75">
      <c r="B89" s="8" t="s">
        <v>6619</v>
      </c>
      <c r="C89" s="7" t="s">
        <v>6620</v>
      </c>
      <c r="D89" s="8" t="s">
        <v>7567</v>
      </c>
      <c r="E89" s="3">
        <v>15</v>
      </c>
      <c r="F89" s="3">
        <v>0</v>
      </c>
    </row>
    <row r="90" spans="2:6" ht="39">
      <c r="B90" s="8" t="s">
        <v>6621</v>
      </c>
      <c r="C90" s="7" t="s">
        <v>6622</v>
      </c>
      <c r="D90" s="8" t="s">
        <v>7567</v>
      </c>
      <c r="E90" s="3">
        <v>23</v>
      </c>
      <c r="F90" s="3">
        <v>0</v>
      </c>
    </row>
    <row r="91" spans="2:6" ht="26.25">
      <c r="B91" s="8" t="s">
        <v>6623</v>
      </c>
      <c r="C91" s="7" t="s">
        <v>6624</v>
      </c>
      <c r="D91" s="8" t="s">
        <v>7567</v>
      </c>
      <c r="E91" s="3">
        <v>3</v>
      </c>
      <c r="F91" s="3">
        <v>0</v>
      </c>
    </row>
    <row r="92" spans="2:6" ht="12.75">
      <c r="B92" s="8" t="s">
        <v>6625</v>
      </c>
      <c r="C92" s="7" t="s">
        <v>6626</v>
      </c>
      <c r="D92" s="8" t="s">
        <v>7567</v>
      </c>
      <c r="E92" s="3">
        <v>17</v>
      </c>
      <c r="F92" s="3">
        <v>0</v>
      </c>
    </row>
    <row r="93" spans="2:6" ht="12.75">
      <c r="B93" s="8" t="s">
        <v>6627</v>
      </c>
      <c r="C93" s="7" t="s">
        <v>6628</v>
      </c>
      <c r="D93" s="8" t="s">
        <v>7567</v>
      </c>
      <c r="E93" s="3">
        <v>2</v>
      </c>
      <c r="F93" s="3">
        <v>8</v>
      </c>
    </row>
    <row r="94" spans="2:6" ht="12.75">
      <c r="B94" s="8" t="s">
        <v>6629</v>
      </c>
      <c r="C94" s="7" t="s">
        <v>6630</v>
      </c>
      <c r="D94" s="8" t="s">
        <v>7567</v>
      </c>
      <c r="E94" s="3">
        <v>0</v>
      </c>
      <c r="F94" s="3">
        <v>0</v>
      </c>
    </row>
    <row r="95" spans="2:6" ht="12.75">
      <c r="B95" s="8" t="s">
        <v>6631</v>
      </c>
      <c r="C95" s="7" t="s">
        <v>6632</v>
      </c>
      <c r="D95" s="8" t="s">
        <v>7567</v>
      </c>
      <c r="E95" s="3">
        <v>0</v>
      </c>
      <c r="F95" s="3">
        <v>0</v>
      </c>
    </row>
    <row r="96" spans="2:6" ht="12.75">
      <c r="B96" s="8" t="s">
        <v>6633</v>
      </c>
      <c r="C96" s="7" t="s">
        <v>6634</v>
      </c>
      <c r="D96" s="8" t="s">
        <v>7567</v>
      </c>
      <c r="E96" s="3">
        <v>0</v>
      </c>
      <c r="F96" s="3">
        <v>0</v>
      </c>
    </row>
    <row r="97" spans="2:6" ht="12.75">
      <c r="B97" s="8" t="s">
        <v>6635</v>
      </c>
      <c r="C97" s="7" t="s">
        <v>6636</v>
      </c>
      <c r="D97" s="8" t="s">
        <v>7567</v>
      </c>
      <c r="E97" s="3">
        <v>0</v>
      </c>
      <c r="F97" s="3">
        <v>6</v>
      </c>
    </row>
    <row r="98" spans="2:6" ht="12.75">
      <c r="B98" s="8" t="s">
        <v>6637</v>
      </c>
      <c r="C98" s="7" t="s">
        <v>6638</v>
      </c>
      <c r="D98" s="8" t="s">
        <v>7567</v>
      </c>
      <c r="E98" s="3">
        <v>0</v>
      </c>
      <c r="F98" s="3">
        <v>0</v>
      </c>
    </row>
    <row r="99" spans="2:6" ht="12.75">
      <c r="B99" s="8" t="s">
        <v>6639</v>
      </c>
      <c r="C99" s="7" t="s">
        <v>6640</v>
      </c>
      <c r="D99" s="8" t="s">
        <v>7567</v>
      </c>
      <c r="E99" s="3">
        <v>1</v>
      </c>
      <c r="F99" s="3">
        <v>0</v>
      </c>
    </row>
    <row r="100" spans="2:6" ht="26.25">
      <c r="B100" s="8" t="s">
        <v>6641</v>
      </c>
      <c r="C100" s="7" t="s">
        <v>6642</v>
      </c>
      <c r="D100" s="8" t="s">
        <v>7567</v>
      </c>
      <c r="E100" s="3">
        <v>0</v>
      </c>
      <c r="F100" s="3">
        <v>1</v>
      </c>
    </row>
    <row r="101" spans="2:6" ht="26.25">
      <c r="B101" s="8" t="s">
        <v>6643</v>
      </c>
      <c r="C101" s="7" t="s">
        <v>6644</v>
      </c>
      <c r="D101" s="8" t="s">
        <v>7567</v>
      </c>
      <c r="E101" s="3">
        <v>0</v>
      </c>
      <c r="F101" s="3">
        <v>0</v>
      </c>
    </row>
    <row r="102" spans="2:6" ht="12.75">
      <c r="B102" s="8" t="s">
        <v>6645</v>
      </c>
      <c r="C102" s="7" t="s">
        <v>6646</v>
      </c>
      <c r="D102" s="8" t="s">
        <v>7567</v>
      </c>
      <c r="E102" s="3">
        <v>0</v>
      </c>
      <c r="F102" s="3">
        <v>1</v>
      </c>
    </row>
    <row r="103" spans="2:6" ht="26.25">
      <c r="B103" s="8" t="s">
        <v>6647</v>
      </c>
      <c r="C103" s="7" t="s">
        <v>6648</v>
      </c>
      <c r="D103" s="8" t="s">
        <v>7567</v>
      </c>
      <c r="E103" s="3">
        <v>35</v>
      </c>
      <c r="F103" s="3">
        <v>0</v>
      </c>
    </row>
    <row r="104" spans="2:6" ht="12.75">
      <c r="B104" s="8" t="s">
        <v>6649</v>
      </c>
      <c r="C104" s="7" t="s">
        <v>6650</v>
      </c>
      <c r="D104" s="8" t="s">
        <v>7567</v>
      </c>
      <c r="E104" s="3">
        <v>1</v>
      </c>
      <c r="F104" s="3">
        <v>1</v>
      </c>
    </row>
    <row r="105" spans="2:6" ht="26.25">
      <c r="B105" s="8" t="s">
        <v>6651</v>
      </c>
      <c r="C105" s="7" t="s">
        <v>6652</v>
      </c>
      <c r="D105" s="8" t="s">
        <v>7567</v>
      </c>
      <c r="E105" s="3">
        <v>0</v>
      </c>
      <c r="F105" s="3">
        <v>5</v>
      </c>
    </row>
    <row r="106" spans="2:6" ht="12.75">
      <c r="B106" s="8" t="s">
        <v>6653</v>
      </c>
      <c r="C106" s="7" t="s">
        <v>6654</v>
      </c>
      <c r="D106" s="8" t="s">
        <v>7567</v>
      </c>
      <c r="E106" s="3">
        <v>12</v>
      </c>
      <c r="F106" s="3">
        <v>0</v>
      </c>
    </row>
    <row r="107" spans="2:6" ht="12.75">
      <c r="B107" s="8" t="s">
        <v>6655</v>
      </c>
      <c r="C107" s="7" t="s">
        <v>6656</v>
      </c>
      <c r="D107" s="8" t="s">
        <v>7567</v>
      </c>
      <c r="E107" s="3">
        <v>2</v>
      </c>
      <c r="F107" s="3">
        <v>1</v>
      </c>
    </row>
    <row r="108" spans="2:6" ht="12.75">
      <c r="B108" s="8" t="s">
        <v>6657</v>
      </c>
      <c r="C108" s="7" t="s">
        <v>6658</v>
      </c>
      <c r="D108" s="8" t="s">
        <v>7567</v>
      </c>
      <c r="E108" s="3">
        <v>8</v>
      </c>
      <c r="F108" s="3">
        <v>0</v>
      </c>
    </row>
    <row r="109" spans="2:6" ht="12.75">
      <c r="B109" s="8" t="s">
        <v>6659</v>
      </c>
      <c r="C109" s="7" t="s">
        <v>6660</v>
      </c>
      <c r="D109" s="8" t="s">
        <v>7567</v>
      </c>
      <c r="E109" s="3">
        <v>2</v>
      </c>
      <c r="F109" s="3">
        <v>0</v>
      </c>
    </row>
    <row r="110" spans="2:6" ht="12.75">
      <c r="B110" s="8" t="s">
        <v>6661</v>
      </c>
      <c r="C110" s="7" t="s">
        <v>6662</v>
      </c>
      <c r="D110" s="8" t="s">
        <v>7567</v>
      </c>
      <c r="E110" s="3">
        <v>2</v>
      </c>
      <c r="F110" s="3">
        <v>0</v>
      </c>
    </row>
    <row r="111" spans="2:6" ht="12.75">
      <c r="B111" s="8" t="s">
        <v>6663</v>
      </c>
      <c r="C111" s="7" t="s">
        <v>6664</v>
      </c>
      <c r="D111" s="8" t="s">
        <v>7567</v>
      </c>
      <c r="E111" s="3">
        <v>0</v>
      </c>
      <c r="F111" s="3">
        <v>0</v>
      </c>
    </row>
    <row r="112" spans="2:6" ht="12.75">
      <c r="B112" s="8" t="s">
        <v>6665</v>
      </c>
      <c r="C112" s="7" t="s">
        <v>6666</v>
      </c>
      <c r="D112" s="8" t="s">
        <v>7567</v>
      </c>
      <c r="E112" s="3">
        <v>0</v>
      </c>
      <c r="F112" s="3">
        <v>0</v>
      </c>
    </row>
    <row r="113" spans="2:6" ht="12.75">
      <c r="B113" s="8" t="s">
        <v>6667</v>
      </c>
      <c r="C113" s="7" t="s">
        <v>6668</v>
      </c>
      <c r="D113" s="8" t="s">
        <v>7567</v>
      </c>
      <c r="E113" s="3">
        <v>3</v>
      </c>
      <c r="F113" s="3">
        <v>3</v>
      </c>
    </row>
    <row r="114" spans="2:6" ht="12.75">
      <c r="B114" s="8" t="s">
        <v>6669</v>
      </c>
      <c r="C114" s="7" t="s">
        <v>6670</v>
      </c>
      <c r="D114" s="8" t="s">
        <v>7567</v>
      </c>
      <c r="E114" s="3">
        <v>3</v>
      </c>
      <c r="F114" s="3">
        <v>0</v>
      </c>
    </row>
    <row r="115" spans="2:6" ht="12.75">
      <c r="B115" s="8" t="s">
        <v>6671</v>
      </c>
      <c r="C115" s="7" t="s">
        <v>6672</v>
      </c>
      <c r="D115" s="8" t="s">
        <v>7567</v>
      </c>
      <c r="E115" s="3">
        <v>0</v>
      </c>
      <c r="F115" s="3">
        <v>10</v>
      </c>
    </row>
    <row r="116" spans="2:6" ht="12.75">
      <c r="B116" s="8" t="s">
        <v>6673</v>
      </c>
      <c r="C116" s="7" t="s">
        <v>6674</v>
      </c>
      <c r="D116" s="8" t="s">
        <v>7567</v>
      </c>
      <c r="E116" s="3">
        <v>10</v>
      </c>
      <c r="F116" s="3">
        <v>0</v>
      </c>
    </row>
    <row r="117" spans="2:6" ht="12.75">
      <c r="B117" s="8" t="s">
        <v>6675</v>
      </c>
      <c r="C117" s="7" t="s">
        <v>6676</v>
      </c>
      <c r="D117" s="8" t="s">
        <v>7567</v>
      </c>
      <c r="E117" s="3">
        <v>81</v>
      </c>
      <c r="F117" s="3">
        <v>40</v>
      </c>
    </row>
    <row r="118" spans="2:6" ht="12.75">
      <c r="B118" s="8" t="s">
        <v>6677</v>
      </c>
      <c r="C118" s="7" t="s">
        <v>6678</v>
      </c>
      <c r="D118" s="8" t="s">
        <v>7567</v>
      </c>
      <c r="E118" s="3">
        <v>0</v>
      </c>
      <c r="F118" s="3">
        <v>0</v>
      </c>
    </row>
    <row r="119" spans="2:6" ht="12.75">
      <c r="B119" s="8" t="s">
        <v>6679</v>
      </c>
      <c r="C119" s="7" t="s">
        <v>6680</v>
      </c>
      <c r="D119" s="8" t="s">
        <v>7567</v>
      </c>
      <c r="E119" s="3">
        <v>0</v>
      </c>
      <c r="F119" s="3">
        <v>0</v>
      </c>
    </row>
    <row r="120" spans="2:6" ht="12.75">
      <c r="B120" s="8" t="s">
        <v>6681</v>
      </c>
      <c r="C120" s="7" t="s">
        <v>6682</v>
      </c>
      <c r="D120" s="8" t="s">
        <v>7567</v>
      </c>
      <c r="E120" s="3">
        <v>24</v>
      </c>
      <c r="F120" s="3">
        <v>0</v>
      </c>
    </row>
    <row r="121" spans="2:6" ht="12.75">
      <c r="B121" s="8" t="s">
        <v>6683</v>
      </c>
      <c r="C121" s="7" t="s">
        <v>6684</v>
      </c>
      <c r="D121" s="8" t="s">
        <v>7567</v>
      </c>
      <c r="E121" s="3">
        <v>24</v>
      </c>
      <c r="F121" s="3">
        <v>0</v>
      </c>
    </row>
    <row r="122" spans="2:6" ht="12.75">
      <c r="B122" s="8" t="s">
        <v>6685</v>
      </c>
      <c r="C122" s="7" t="s">
        <v>6686</v>
      </c>
      <c r="D122" s="8" t="s">
        <v>7567</v>
      </c>
      <c r="E122" s="3">
        <v>0</v>
      </c>
      <c r="F122" s="3">
        <v>0</v>
      </c>
    </row>
    <row r="123" spans="2:6" ht="12.75">
      <c r="B123" s="8" t="s">
        <v>6687</v>
      </c>
      <c r="C123" s="7" t="s">
        <v>6688</v>
      </c>
      <c r="D123" s="8" t="s">
        <v>7567</v>
      </c>
      <c r="E123" s="3">
        <v>1</v>
      </c>
      <c r="F123" s="3">
        <v>0</v>
      </c>
    </row>
    <row r="124" spans="2:6" ht="12.75">
      <c r="B124" s="8" t="s">
        <v>6689</v>
      </c>
      <c r="C124" s="7" t="s">
        <v>6690</v>
      </c>
      <c r="D124" s="8" t="s">
        <v>7567</v>
      </c>
      <c r="E124" s="3">
        <v>0</v>
      </c>
      <c r="F124" s="3">
        <v>6</v>
      </c>
    </row>
    <row r="125" spans="2:6" ht="12.75">
      <c r="B125" s="8" t="s">
        <v>6691</v>
      </c>
      <c r="C125" s="7" t="s">
        <v>6692</v>
      </c>
      <c r="D125" s="8" t="s">
        <v>7567</v>
      </c>
      <c r="E125" s="3">
        <v>3</v>
      </c>
      <c r="F125" s="3">
        <v>0</v>
      </c>
    </row>
    <row r="126" spans="2:6" ht="12.75">
      <c r="B126" s="8" t="s">
        <v>6693</v>
      </c>
      <c r="C126" s="7" t="s">
        <v>6694</v>
      </c>
      <c r="D126" s="8" t="s">
        <v>7567</v>
      </c>
      <c r="E126" s="3">
        <v>0</v>
      </c>
      <c r="F126" s="3">
        <v>9</v>
      </c>
    </row>
    <row r="127" spans="2:6" ht="12.75">
      <c r="B127" s="8" t="s">
        <v>6695</v>
      </c>
      <c r="C127" s="7" t="s">
        <v>6696</v>
      </c>
      <c r="D127" s="8" t="s">
        <v>7567</v>
      </c>
      <c r="E127" s="3">
        <v>6</v>
      </c>
      <c r="F127" s="3">
        <v>18</v>
      </c>
    </row>
    <row r="128" spans="2:6" ht="12.75">
      <c r="B128" s="8" t="s">
        <v>6697</v>
      </c>
      <c r="C128" s="7" t="s">
        <v>6698</v>
      </c>
      <c r="D128" s="8" t="s">
        <v>7567</v>
      </c>
      <c r="E128" s="3">
        <v>0</v>
      </c>
      <c r="F128" s="3">
        <v>3</v>
      </c>
    </row>
    <row r="129" spans="2:6" ht="12.75">
      <c r="B129" s="8" t="s">
        <v>6699</v>
      </c>
      <c r="C129" s="7" t="s">
        <v>6700</v>
      </c>
      <c r="D129" s="8" t="s">
        <v>7567</v>
      </c>
      <c r="E129" s="3">
        <v>11</v>
      </c>
      <c r="F129" s="3">
        <v>3</v>
      </c>
    </row>
    <row r="130" spans="2:6" ht="12.75">
      <c r="B130" s="8" t="s">
        <v>6701</v>
      </c>
      <c r="C130" s="7" t="s">
        <v>6702</v>
      </c>
      <c r="D130" s="8" t="s">
        <v>7567</v>
      </c>
      <c r="E130" s="3">
        <v>0</v>
      </c>
      <c r="F130" s="3">
        <v>2</v>
      </c>
    </row>
    <row r="131" spans="2:6" ht="12.75">
      <c r="B131" s="8" t="s">
        <v>6703</v>
      </c>
      <c r="C131" s="7" t="s">
        <v>6704</v>
      </c>
      <c r="D131" s="8" t="s">
        <v>7567</v>
      </c>
      <c r="E131" s="3">
        <v>0</v>
      </c>
      <c r="F131" s="3">
        <v>0</v>
      </c>
    </row>
    <row r="132" spans="2:6" ht="12.75">
      <c r="B132" s="8" t="s">
        <v>6705</v>
      </c>
      <c r="C132" s="7" t="s">
        <v>6706</v>
      </c>
      <c r="D132" s="8" t="s">
        <v>7567</v>
      </c>
      <c r="E132" s="3">
        <v>0</v>
      </c>
      <c r="F132" s="3">
        <v>0</v>
      </c>
    </row>
    <row r="133" spans="2:6" ht="12.75">
      <c r="B133" s="8" t="s">
        <v>6707</v>
      </c>
      <c r="C133" s="7" t="s">
        <v>6708</v>
      </c>
      <c r="D133" s="8" t="s">
        <v>7567</v>
      </c>
      <c r="E133" s="3">
        <v>5</v>
      </c>
      <c r="F133" s="3">
        <v>0</v>
      </c>
    </row>
    <row r="134" spans="2:6" ht="12.75">
      <c r="B134" s="8" t="s">
        <v>6709</v>
      </c>
      <c r="C134" s="7" t="s">
        <v>6710</v>
      </c>
      <c r="D134" s="8" t="s">
        <v>7567</v>
      </c>
      <c r="E134" s="3">
        <v>0</v>
      </c>
      <c r="F134" s="3">
        <v>0</v>
      </c>
    </row>
    <row r="135" spans="2:6" ht="12.75">
      <c r="B135" s="8" t="s">
        <v>6711</v>
      </c>
      <c r="C135" s="7" t="s">
        <v>6712</v>
      </c>
      <c r="D135" s="8" t="s">
        <v>7567</v>
      </c>
      <c r="E135" s="3">
        <v>13</v>
      </c>
      <c r="F135" s="3">
        <v>0</v>
      </c>
    </row>
    <row r="136" spans="2:6" ht="12.75">
      <c r="B136" s="8" t="s">
        <v>6713</v>
      </c>
      <c r="C136" s="7" t="s">
        <v>6714</v>
      </c>
      <c r="D136" s="8" t="s">
        <v>7567</v>
      </c>
      <c r="E136" s="3">
        <v>2</v>
      </c>
      <c r="F136" s="3">
        <v>4</v>
      </c>
    </row>
    <row r="137" spans="2:6" ht="12.75">
      <c r="B137" s="8" t="s">
        <v>6715</v>
      </c>
      <c r="C137" s="7" t="s">
        <v>6716</v>
      </c>
      <c r="D137" s="8" t="s">
        <v>7567</v>
      </c>
      <c r="E137" s="3">
        <v>4</v>
      </c>
      <c r="F137" s="3">
        <v>0</v>
      </c>
    </row>
    <row r="138" spans="2:6" ht="12.75">
      <c r="B138" s="8" t="s">
        <v>6717</v>
      </c>
      <c r="C138" s="7" t="s">
        <v>6718</v>
      </c>
      <c r="D138" s="8" t="s">
        <v>7567</v>
      </c>
      <c r="E138" s="3">
        <v>4</v>
      </c>
      <c r="F138" s="3">
        <v>0</v>
      </c>
    </row>
    <row r="139" spans="2:6" ht="12.75">
      <c r="B139" s="8" t="s">
        <v>6719</v>
      </c>
      <c r="C139" s="7" t="s">
        <v>6720</v>
      </c>
      <c r="D139" s="8" t="s">
        <v>7567</v>
      </c>
      <c r="E139" s="3">
        <v>6</v>
      </c>
      <c r="F139" s="3">
        <v>0</v>
      </c>
    </row>
    <row r="140" spans="2:6" ht="12.75">
      <c r="B140" s="8" t="s">
        <v>6721</v>
      </c>
      <c r="C140" s="7" t="s">
        <v>6722</v>
      </c>
      <c r="D140" s="8" t="s">
        <v>7567</v>
      </c>
      <c r="E140" s="3">
        <v>0</v>
      </c>
      <c r="F140" s="3">
        <v>2</v>
      </c>
    </row>
    <row r="141" spans="2:6" ht="12.75">
      <c r="B141" s="8" t="s">
        <v>6723</v>
      </c>
      <c r="C141" s="7" t="s">
        <v>6724</v>
      </c>
      <c r="D141" s="8" t="s">
        <v>7567</v>
      </c>
      <c r="E141" s="3">
        <v>0</v>
      </c>
      <c r="F141" s="3">
        <v>0</v>
      </c>
    </row>
    <row r="142" spans="2:6" ht="12.75">
      <c r="B142" s="8" t="s">
        <v>6725</v>
      </c>
      <c r="C142" s="7" t="s">
        <v>6726</v>
      </c>
      <c r="D142" s="8" t="s">
        <v>7567</v>
      </c>
      <c r="E142" s="3">
        <v>20</v>
      </c>
      <c r="F142" s="3">
        <v>0</v>
      </c>
    </row>
    <row r="143" spans="2:6" ht="26.25">
      <c r="B143" s="8" t="s">
        <v>6727</v>
      </c>
      <c r="C143" s="7" t="s">
        <v>6728</v>
      </c>
      <c r="D143" s="8" t="s">
        <v>7567</v>
      </c>
      <c r="E143" s="3">
        <v>1</v>
      </c>
      <c r="F143" s="3">
        <v>0</v>
      </c>
    </row>
    <row r="144" spans="2:6" ht="12.75">
      <c r="B144" s="8" t="s">
        <v>6729</v>
      </c>
      <c r="C144" s="7" t="s">
        <v>6730</v>
      </c>
      <c r="D144" s="8" t="s">
        <v>7567</v>
      </c>
      <c r="E144" s="3">
        <v>0</v>
      </c>
      <c r="F144" s="3">
        <v>2</v>
      </c>
    </row>
    <row r="145" spans="2:6" ht="26.25">
      <c r="B145" s="8" t="s">
        <v>6731</v>
      </c>
      <c r="C145" s="7" t="s">
        <v>6732</v>
      </c>
      <c r="D145" s="8" t="s">
        <v>7567</v>
      </c>
      <c r="E145" s="3">
        <v>3</v>
      </c>
      <c r="F145" s="3">
        <v>0</v>
      </c>
    </row>
    <row r="146" spans="2:6" ht="12.75">
      <c r="B146" s="8" t="s">
        <v>6733</v>
      </c>
      <c r="C146" s="7" t="s">
        <v>6734</v>
      </c>
      <c r="D146" s="8" t="s">
        <v>7567</v>
      </c>
      <c r="E146" s="3">
        <v>2</v>
      </c>
      <c r="F146" s="3">
        <v>0</v>
      </c>
    </row>
    <row r="147" spans="2:6" ht="12.75">
      <c r="B147" s="8" t="s">
        <v>6735</v>
      </c>
      <c r="C147" s="7" t="s">
        <v>6736</v>
      </c>
      <c r="D147" s="8" t="s">
        <v>7567</v>
      </c>
      <c r="E147" s="3">
        <v>1</v>
      </c>
      <c r="F147" s="3">
        <v>0</v>
      </c>
    </row>
    <row r="148" spans="2:6" ht="26.25">
      <c r="B148" s="8" t="s">
        <v>6737</v>
      </c>
      <c r="C148" s="7" t="s">
        <v>6738</v>
      </c>
      <c r="D148" s="8" t="s">
        <v>7607</v>
      </c>
      <c r="E148" s="3">
        <v>1</v>
      </c>
      <c r="F148" s="3">
        <v>0</v>
      </c>
    </row>
    <row r="149" spans="2:6" ht="12.75">
      <c r="B149" s="8" t="s">
        <v>6739</v>
      </c>
      <c r="C149" s="7" t="s">
        <v>6740</v>
      </c>
      <c r="D149" s="8" t="s">
        <v>7567</v>
      </c>
      <c r="E149" s="3">
        <v>5</v>
      </c>
      <c r="F149" s="3">
        <v>0</v>
      </c>
    </row>
    <row r="150" spans="2:6" ht="26.25">
      <c r="B150" s="8" t="s">
        <v>6741</v>
      </c>
      <c r="C150" s="7" t="s">
        <v>6742</v>
      </c>
      <c r="D150" s="8" t="s">
        <v>7567</v>
      </c>
      <c r="E150" s="3">
        <v>5</v>
      </c>
      <c r="F150" s="3">
        <v>3</v>
      </c>
    </row>
    <row r="151" spans="2:6" ht="12.75">
      <c r="B151" s="8" t="s">
        <v>6743</v>
      </c>
      <c r="C151" s="7" t="s">
        <v>6744</v>
      </c>
      <c r="D151" s="8" t="s">
        <v>7567</v>
      </c>
      <c r="E151" s="3">
        <v>5</v>
      </c>
      <c r="F151" s="3">
        <v>0</v>
      </c>
    </row>
    <row r="152" spans="2:6" ht="26.25">
      <c r="B152" s="8" t="s">
        <v>6745</v>
      </c>
      <c r="C152" s="7" t="s">
        <v>6746</v>
      </c>
      <c r="D152" s="8" t="s">
        <v>7567</v>
      </c>
      <c r="E152" s="3">
        <v>3</v>
      </c>
      <c r="F152" s="3">
        <v>3</v>
      </c>
    </row>
    <row r="153" spans="2:6" ht="12.75">
      <c r="B153" s="8" t="s">
        <v>6747</v>
      </c>
      <c r="C153" s="7" t="s">
        <v>8203</v>
      </c>
      <c r="D153" s="8" t="s">
        <v>7567</v>
      </c>
      <c r="E153" s="3">
        <v>0</v>
      </c>
      <c r="F153" s="3">
        <v>2</v>
      </c>
    </row>
    <row r="154" spans="2:6" ht="26.25">
      <c r="B154" s="8" t="s">
        <v>8204</v>
      </c>
      <c r="C154" s="7" t="s">
        <v>8205</v>
      </c>
      <c r="D154" s="8" t="s">
        <v>7567</v>
      </c>
      <c r="E154" s="3">
        <v>2</v>
      </c>
      <c r="F154" s="3">
        <v>0</v>
      </c>
    </row>
    <row r="155" spans="2:6" ht="26.25">
      <c r="B155" s="8" t="s">
        <v>8206</v>
      </c>
      <c r="C155" s="7" t="s">
        <v>8207</v>
      </c>
      <c r="D155" s="8" t="s">
        <v>7567</v>
      </c>
      <c r="E155" s="3">
        <v>0</v>
      </c>
      <c r="F155" s="3">
        <v>6</v>
      </c>
    </row>
    <row r="156" spans="2:6" ht="12.75">
      <c r="B156" s="8" t="s">
        <v>8208</v>
      </c>
      <c r="C156" s="7" t="s">
        <v>8209</v>
      </c>
      <c r="D156" s="8" t="s">
        <v>7567</v>
      </c>
      <c r="E156" s="3">
        <v>21</v>
      </c>
      <c r="F156" s="3">
        <v>0</v>
      </c>
    </row>
    <row r="157" spans="2:6" ht="26.25">
      <c r="B157" s="8" t="s">
        <v>8210</v>
      </c>
      <c r="C157" s="7" t="s">
        <v>8211</v>
      </c>
      <c r="D157" s="8" t="s">
        <v>7567</v>
      </c>
      <c r="E157" s="3">
        <v>1</v>
      </c>
      <c r="F157" s="3">
        <v>0</v>
      </c>
    </row>
    <row r="158" spans="2:6" ht="12.75">
      <c r="B158" s="8" t="s">
        <v>8212</v>
      </c>
      <c r="C158" s="7" t="s">
        <v>8213</v>
      </c>
      <c r="D158" s="8" t="s">
        <v>7567</v>
      </c>
      <c r="E158" s="3">
        <v>1</v>
      </c>
      <c r="F158" s="3">
        <v>0</v>
      </c>
    </row>
    <row r="159" spans="2:6" ht="12.75">
      <c r="B159" s="8" t="s">
        <v>8214</v>
      </c>
      <c r="C159" s="7" t="s">
        <v>8215</v>
      </c>
      <c r="D159" s="8" t="s">
        <v>7567</v>
      </c>
      <c r="E159" s="3">
        <v>0</v>
      </c>
      <c r="F159" s="3">
        <v>0</v>
      </c>
    </row>
    <row r="160" spans="2:6" ht="12.75">
      <c r="B160" s="8" t="s">
        <v>8216</v>
      </c>
      <c r="C160" s="7" t="s">
        <v>8217</v>
      </c>
      <c r="D160" s="8" t="s">
        <v>7567</v>
      </c>
      <c r="E160" s="3">
        <v>0</v>
      </c>
      <c r="F160" s="3">
        <v>1</v>
      </c>
    </row>
    <row r="161" spans="2:6" ht="26.25">
      <c r="B161" s="8" t="s">
        <v>8218</v>
      </c>
      <c r="C161" s="7" t="s">
        <v>8219</v>
      </c>
      <c r="D161" s="8" t="s">
        <v>7567</v>
      </c>
      <c r="E161" s="3">
        <v>0</v>
      </c>
      <c r="F161" s="3">
        <v>4</v>
      </c>
    </row>
    <row r="162" spans="2:6" ht="12.75">
      <c r="B162" s="8" t="s">
        <v>8220</v>
      </c>
      <c r="C162" s="7" t="s">
        <v>8221</v>
      </c>
      <c r="D162" s="8" t="s">
        <v>7567</v>
      </c>
      <c r="E162" s="3">
        <v>0</v>
      </c>
      <c r="F162" s="3">
        <v>0</v>
      </c>
    </row>
    <row r="163" spans="2:6" ht="12.75">
      <c r="B163" s="8" t="s">
        <v>8222</v>
      </c>
      <c r="C163" s="7" t="s">
        <v>8223</v>
      </c>
      <c r="D163" s="8" t="s">
        <v>7567</v>
      </c>
      <c r="E163" s="3">
        <v>0</v>
      </c>
      <c r="F163" s="3">
        <v>0</v>
      </c>
    </row>
    <row r="164" spans="2:6" ht="12.75">
      <c r="B164" s="8" t="s">
        <v>8224</v>
      </c>
      <c r="C164" s="7" t="s">
        <v>8225</v>
      </c>
      <c r="D164" s="8" t="s">
        <v>7567</v>
      </c>
      <c r="E164" s="3">
        <v>0</v>
      </c>
      <c r="F164" s="3">
        <v>2</v>
      </c>
    </row>
    <row r="165" spans="2:6" ht="12.75">
      <c r="B165" s="8" t="s">
        <v>8226</v>
      </c>
      <c r="C165" s="7" t="s">
        <v>8227</v>
      </c>
      <c r="D165" s="8" t="s">
        <v>7567</v>
      </c>
      <c r="E165" s="3">
        <v>0</v>
      </c>
      <c r="F165" s="3">
        <v>1</v>
      </c>
    </row>
    <row r="166" spans="2:6" ht="39">
      <c r="B166" s="8" t="s">
        <v>8228</v>
      </c>
      <c r="C166" s="7" t="s">
        <v>8229</v>
      </c>
      <c r="D166" s="8" t="s">
        <v>7567</v>
      </c>
      <c r="E166" s="3">
        <v>0</v>
      </c>
      <c r="F166" s="3">
        <v>0</v>
      </c>
    </row>
    <row r="167" spans="2:6" ht="12.75">
      <c r="B167" s="8" t="s">
        <v>8230</v>
      </c>
      <c r="C167" s="7" t="s">
        <v>8231</v>
      </c>
      <c r="D167" s="8" t="s">
        <v>7567</v>
      </c>
      <c r="E167" s="3">
        <v>3</v>
      </c>
      <c r="F167" s="3">
        <v>0</v>
      </c>
    </row>
    <row r="168" spans="2:6" ht="12.75">
      <c r="B168" s="8" t="s">
        <v>8232</v>
      </c>
      <c r="C168" s="7" t="s">
        <v>8233</v>
      </c>
      <c r="D168" s="8" t="s">
        <v>7567</v>
      </c>
      <c r="E168" s="3">
        <v>0</v>
      </c>
      <c r="F168" s="3">
        <v>6</v>
      </c>
    </row>
    <row r="169" spans="2:6" ht="12.75">
      <c r="B169" s="8" t="s">
        <v>8234</v>
      </c>
      <c r="C169" s="7" t="s">
        <v>8235</v>
      </c>
      <c r="D169" s="8" t="s">
        <v>7567</v>
      </c>
      <c r="E169" s="3">
        <v>3</v>
      </c>
      <c r="F169" s="3">
        <v>1</v>
      </c>
    </row>
    <row r="170" spans="2:6" ht="12.75">
      <c r="B170" s="8" t="s">
        <v>8236</v>
      </c>
      <c r="C170" s="7" t="s">
        <v>8237</v>
      </c>
      <c r="D170" s="8" t="s">
        <v>7567</v>
      </c>
      <c r="E170" s="3">
        <v>0</v>
      </c>
      <c r="F170" s="3">
        <v>2</v>
      </c>
    </row>
    <row r="171" spans="2:6" ht="12.75">
      <c r="B171" s="8" t="s">
        <v>8238</v>
      </c>
      <c r="C171" s="7" t="s">
        <v>8239</v>
      </c>
      <c r="D171" s="8" t="s">
        <v>7567</v>
      </c>
      <c r="E171" s="3">
        <v>0</v>
      </c>
      <c r="F171" s="3">
        <v>2</v>
      </c>
    </row>
    <row r="172" spans="2:6" ht="12.75">
      <c r="B172" s="8" t="s">
        <v>8240</v>
      </c>
      <c r="C172" s="7" t="s">
        <v>8241</v>
      </c>
      <c r="D172" s="8" t="s">
        <v>7567</v>
      </c>
      <c r="E172" s="3">
        <v>0</v>
      </c>
      <c r="F172" s="3">
        <v>2</v>
      </c>
    </row>
    <row r="173" spans="2:6" ht="12.75">
      <c r="B173" s="8" t="s">
        <v>8242</v>
      </c>
      <c r="C173" s="7" t="s">
        <v>8243</v>
      </c>
      <c r="D173" s="8" t="s">
        <v>7567</v>
      </c>
      <c r="E173" s="3">
        <v>0</v>
      </c>
      <c r="F173" s="3">
        <v>0</v>
      </c>
    </row>
    <row r="174" spans="2:6" ht="12.75">
      <c r="B174" s="8" t="s">
        <v>8244</v>
      </c>
      <c r="C174" s="7" t="s">
        <v>8245</v>
      </c>
      <c r="D174" s="8" t="s">
        <v>7567</v>
      </c>
      <c r="E174" s="3">
        <v>3</v>
      </c>
      <c r="F174" s="3">
        <v>0</v>
      </c>
    </row>
    <row r="175" spans="2:6" ht="12.75">
      <c r="B175" s="8" t="s">
        <v>8246</v>
      </c>
      <c r="C175" s="7" t="s">
        <v>8247</v>
      </c>
      <c r="D175" s="8" t="s">
        <v>7567</v>
      </c>
      <c r="E175" s="3">
        <v>0</v>
      </c>
      <c r="F175" s="3">
        <v>8</v>
      </c>
    </row>
    <row r="176" spans="2:6" ht="12.75">
      <c r="B176" s="8" t="s">
        <v>8248</v>
      </c>
      <c r="C176" s="7" t="s">
        <v>8249</v>
      </c>
      <c r="D176" s="8" t="s">
        <v>7567</v>
      </c>
      <c r="E176" s="3">
        <v>2</v>
      </c>
      <c r="F176" s="3">
        <v>0</v>
      </c>
    </row>
    <row r="177" spans="2:6" ht="26.25">
      <c r="B177" s="8" t="s">
        <v>8250</v>
      </c>
      <c r="C177" s="7" t="s">
        <v>8251</v>
      </c>
      <c r="D177" s="8" t="s">
        <v>7567</v>
      </c>
      <c r="E177" s="3">
        <v>3</v>
      </c>
      <c r="F177" s="3">
        <v>1</v>
      </c>
    </row>
    <row r="178" spans="2:6" ht="12.75">
      <c r="B178" s="8" t="s">
        <v>8252</v>
      </c>
      <c r="C178" s="7" t="s">
        <v>8253</v>
      </c>
      <c r="D178" s="8" t="s">
        <v>7567</v>
      </c>
      <c r="E178" s="3">
        <v>0</v>
      </c>
      <c r="F178" s="3">
        <v>0</v>
      </c>
    </row>
    <row r="179" spans="2:6" ht="26.25">
      <c r="B179" s="8" t="s">
        <v>8254</v>
      </c>
      <c r="C179" s="7" t="s">
        <v>8255</v>
      </c>
      <c r="D179" s="8" t="s">
        <v>7567</v>
      </c>
      <c r="E179" s="3">
        <v>0</v>
      </c>
      <c r="F179" s="3">
        <v>7</v>
      </c>
    </row>
    <row r="180" spans="2:6" ht="12.75">
      <c r="B180" s="8" t="s">
        <v>8256</v>
      </c>
      <c r="C180" s="7" t="s">
        <v>8257</v>
      </c>
      <c r="D180" s="8" t="s">
        <v>7567</v>
      </c>
      <c r="E180" s="3">
        <v>2</v>
      </c>
      <c r="F180" s="3">
        <v>4</v>
      </c>
    </row>
    <row r="181" spans="2:6" ht="12.75">
      <c r="B181" s="8" t="s">
        <v>8258</v>
      </c>
      <c r="C181" s="7" t="s">
        <v>8259</v>
      </c>
      <c r="D181" s="8" t="s">
        <v>7567</v>
      </c>
      <c r="E181" s="3">
        <v>2</v>
      </c>
      <c r="F181" s="3">
        <v>0</v>
      </c>
    </row>
    <row r="182" spans="2:6" ht="26.25">
      <c r="B182" s="8" t="s">
        <v>8260</v>
      </c>
      <c r="C182" s="7" t="s">
        <v>8261</v>
      </c>
      <c r="D182" s="8" t="s">
        <v>7567</v>
      </c>
      <c r="E182" s="3">
        <v>11</v>
      </c>
      <c r="F182" s="3">
        <v>16</v>
      </c>
    </row>
    <row r="183" spans="2:6" ht="12.75">
      <c r="B183" s="8" t="s">
        <v>8262</v>
      </c>
      <c r="C183" s="7" t="s">
        <v>8263</v>
      </c>
      <c r="D183" s="8" t="s">
        <v>7567</v>
      </c>
      <c r="E183" s="3">
        <v>0</v>
      </c>
      <c r="F183" s="3">
        <v>2</v>
      </c>
    </row>
    <row r="184" spans="2:6" ht="26.25">
      <c r="B184" s="8" t="s">
        <v>8264</v>
      </c>
      <c r="C184" s="7" t="s">
        <v>8265</v>
      </c>
      <c r="D184" s="8" t="s">
        <v>7567</v>
      </c>
      <c r="E184" s="3">
        <v>0</v>
      </c>
      <c r="F184" s="3">
        <v>1</v>
      </c>
    </row>
    <row r="185" spans="2:6" ht="12.75">
      <c r="B185" s="8" t="s">
        <v>8266</v>
      </c>
      <c r="C185" s="7" t="s">
        <v>8267</v>
      </c>
      <c r="D185" s="8" t="s">
        <v>7567</v>
      </c>
      <c r="E185" s="3">
        <v>4</v>
      </c>
      <c r="F185" s="3">
        <v>0</v>
      </c>
    </row>
    <row r="186" spans="2:6" ht="12.75">
      <c r="B186" s="8" t="s">
        <v>8268</v>
      </c>
      <c r="C186" s="7" t="s">
        <v>8269</v>
      </c>
      <c r="D186" s="8" t="s">
        <v>7567</v>
      </c>
      <c r="E186" s="3">
        <v>5</v>
      </c>
      <c r="F186" s="3">
        <v>0</v>
      </c>
    </row>
    <row r="187" spans="2:6" ht="12.75">
      <c r="B187" s="8" t="s">
        <v>8270</v>
      </c>
      <c r="C187" s="7" t="s">
        <v>8271</v>
      </c>
      <c r="D187" s="8" t="s">
        <v>7567</v>
      </c>
      <c r="E187" s="3">
        <v>6</v>
      </c>
      <c r="F187" s="3">
        <v>0</v>
      </c>
    </row>
    <row r="188" spans="2:6" ht="12.75">
      <c r="B188" s="8" t="s">
        <v>8272</v>
      </c>
      <c r="C188" s="7" t="s">
        <v>8273</v>
      </c>
      <c r="D188" s="8" t="s">
        <v>7567</v>
      </c>
      <c r="E188" s="3">
        <v>1</v>
      </c>
      <c r="F188" s="3">
        <v>2</v>
      </c>
    </row>
    <row r="189" spans="2:6" ht="12.75">
      <c r="B189" s="8" t="s">
        <v>8274</v>
      </c>
      <c r="C189" s="7" t="s">
        <v>8275</v>
      </c>
      <c r="D189" s="8" t="s">
        <v>7567</v>
      </c>
      <c r="E189" s="3">
        <v>2</v>
      </c>
      <c r="F189" s="3">
        <v>0</v>
      </c>
    </row>
    <row r="190" spans="2:6" ht="12.75">
      <c r="B190" s="8" t="s">
        <v>8276</v>
      </c>
      <c r="C190" s="7" t="s">
        <v>8277</v>
      </c>
      <c r="D190" s="8" t="s">
        <v>7567</v>
      </c>
      <c r="E190" s="3">
        <v>20</v>
      </c>
      <c r="F190" s="3">
        <v>0</v>
      </c>
    </row>
    <row r="191" spans="2:6" ht="12.75">
      <c r="B191" s="8" t="s">
        <v>8278</v>
      </c>
      <c r="C191" s="7" t="s">
        <v>8279</v>
      </c>
      <c r="D191" s="8" t="s">
        <v>7567</v>
      </c>
      <c r="E191" s="3">
        <v>0</v>
      </c>
      <c r="F191" s="3">
        <v>2</v>
      </c>
    </row>
    <row r="192" spans="2:6" ht="12.75">
      <c r="B192" s="8" t="s">
        <v>8280</v>
      </c>
      <c r="C192" s="7" t="s">
        <v>8281</v>
      </c>
      <c r="D192" s="8" t="s">
        <v>7567</v>
      </c>
      <c r="E192" s="3">
        <v>1</v>
      </c>
      <c r="F192" s="3">
        <v>0</v>
      </c>
    </row>
    <row r="193" spans="2:6" ht="12.75">
      <c r="B193" s="8" t="s">
        <v>8282</v>
      </c>
      <c r="C193" s="7" t="s">
        <v>8283</v>
      </c>
      <c r="D193" s="8" t="s">
        <v>7567</v>
      </c>
      <c r="E193" s="3">
        <v>0</v>
      </c>
      <c r="F193" s="3">
        <v>1</v>
      </c>
    </row>
    <row r="194" spans="2:6" ht="12.75">
      <c r="B194" s="8" t="s">
        <v>8284</v>
      </c>
      <c r="C194" s="7" t="s">
        <v>8285</v>
      </c>
      <c r="D194" s="8" t="s">
        <v>7567</v>
      </c>
      <c r="E194" s="3">
        <v>0</v>
      </c>
      <c r="F194" s="3">
        <v>4</v>
      </c>
    </row>
    <row r="195" spans="2:6" ht="12.75">
      <c r="B195" s="8" t="s">
        <v>8286</v>
      </c>
      <c r="C195" s="7" t="s">
        <v>8287</v>
      </c>
      <c r="D195" s="8" t="s">
        <v>7567</v>
      </c>
      <c r="E195" s="3">
        <v>2</v>
      </c>
      <c r="F195" s="3">
        <v>8</v>
      </c>
    </row>
    <row r="196" spans="2:6" ht="12.75">
      <c r="B196" s="8" t="s">
        <v>8288</v>
      </c>
      <c r="C196" s="7" t="s">
        <v>8289</v>
      </c>
      <c r="D196" s="8" t="s">
        <v>7567</v>
      </c>
      <c r="E196" s="3">
        <v>0</v>
      </c>
      <c r="F196" s="3">
        <v>5</v>
      </c>
    </row>
    <row r="197" spans="2:6" ht="12.75">
      <c r="B197" s="8" t="s">
        <v>8290</v>
      </c>
      <c r="C197" s="7" t="s">
        <v>8291</v>
      </c>
      <c r="D197" s="8" t="s">
        <v>8292</v>
      </c>
      <c r="E197" s="3">
        <v>75</v>
      </c>
      <c r="F197" s="3">
        <v>6</v>
      </c>
    </row>
    <row r="198" spans="2:6" ht="12.75">
      <c r="B198" s="8" t="s">
        <v>8293</v>
      </c>
      <c r="C198" s="7" t="s">
        <v>8294</v>
      </c>
      <c r="D198" s="8" t="s">
        <v>7567</v>
      </c>
      <c r="E198" s="3">
        <v>0</v>
      </c>
      <c r="F198" s="3">
        <v>0</v>
      </c>
    </row>
    <row r="199" spans="2:6" ht="12.75">
      <c r="B199" s="8" t="s">
        <v>8295</v>
      </c>
      <c r="C199" s="7" t="s">
        <v>8296</v>
      </c>
      <c r="D199" s="8" t="s">
        <v>8292</v>
      </c>
      <c r="E199" s="3">
        <v>141</v>
      </c>
      <c r="F199" s="3">
        <v>1</v>
      </c>
    </row>
    <row r="200" spans="2:6" ht="26.25">
      <c r="B200" s="8" t="s">
        <v>8297</v>
      </c>
      <c r="C200" s="7" t="s">
        <v>8298</v>
      </c>
      <c r="D200" s="8" t="s">
        <v>8292</v>
      </c>
      <c r="E200" s="3">
        <v>144</v>
      </c>
      <c r="F200" s="3">
        <v>3</v>
      </c>
    </row>
    <row r="201" spans="2:6" ht="12.75">
      <c r="B201" s="8" t="s">
        <v>8299</v>
      </c>
      <c r="C201" s="7" t="s">
        <v>8300</v>
      </c>
      <c r="D201" s="8" t="s">
        <v>8292</v>
      </c>
      <c r="E201" s="3">
        <v>80</v>
      </c>
      <c r="F201" s="3">
        <v>0</v>
      </c>
    </row>
    <row r="202" spans="2:6" ht="12.75">
      <c r="B202" s="8" t="s">
        <v>8301</v>
      </c>
      <c r="C202" s="7" t="s">
        <v>8302</v>
      </c>
      <c r="D202" s="8" t="s">
        <v>7567</v>
      </c>
      <c r="E202" s="3">
        <v>1</v>
      </c>
      <c r="F202" s="3">
        <v>2</v>
      </c>
    </row>
    <row r="203" spans="2:6" ht="12.75">
      <c r="B203" s="8" t="s">
        <v>8303</v>
      </c>
      <c r="C203" s="7" t="s">
        <v>8304</v>
      </c>
      <c r="D203" s="8" t="s">
        <v>7567</v>
      </c>
      <c r="E203" s="3">
        <v>38</v>
      </c>
      <c r="F203" s="3">
        <v>0</v>
      </c>
    </row>
    <row r="204" spans="2:6" ht="12.75">
      <c r="B204" s="8" t="s">
        <v>8305</v>
      </c>
      <c r="C204" s="7" t="s">
        <v>8306</v>
      </c>
      <c r="D204" s="8" t="s">
        <v>7567</v>
      </c>
      <c r="E204" s="3">
        <v>20</v>
      </c>
      <c r="F204" s="3">
        <v>0</v>
      </c>
    </row>
    <row r="205" spans="2:6" ht="12.75">
      <c r="B205" s="8" t="s">
        <v>8307</v>
      </c>
      <c r="C205" s="7" t="s">
        <v>8308</v>
      </c>
      <c r="D205" s="8" t="s">
        <v>7567</v>
      </c>
      <c r="E205" s="3">
        <v>41</v>
      </c>
      <c r="F205" s="3">
        <v>3</v>
      </c>
    </row>
    <row r="206" spans="2:6" ht="12.75">
      <c r="B206" s="8" t="s">
        <v>8309</v>
      </c>
      <c r="C206" s="7" t="s">
        <v>8310</v>
      </c>
      <c r="D206" s="8" t="s">
        <v>7567</v>
      </c>
      <c r="E206" s="3">
        <v>15</v>
      </c>
      <c r="F206" s="3">
        <v>0</v>
      </c>
    </row>
    <row r="207" spans="2:6" ht="12.75">
      <c r="B207" s="8" t="s">
        <v>8311</v>
      </c>
      <c r="C207" s="7" t="s">
        <v>8312</v>
      </c>
      <c r="D207" s="8" t="s">
        <v>7567</v>
      </c>
      <c r="E207" s="3">
        <v>0</v>
      </c>
      <c r="F207" s="3">
        <v>0</v>
      </c>
    </row>
    <row r="208" spans="2:6" ht="12.75">
      <c r="B208" s="8" t="s">
        <v>8313</v>
      </c>
      <c r="C208" s="7" t="s">
        <v>8314</v>
      </c>
      <c r="D208" s="8" t="s">
        <v>7567</v>
      </c>
      <c r="E208" s="3">
        <v>8</v>
      </c>
      <c r="F208" s="3">
        <v>0</v>
      </c>
    </row>
    <row r="209" spans="2:6" ht="12.75">
      <c r="B209" s="8" t="s">
        <v>8315</v>
      </c>
      <c r="C209" s="7" t="s">
        <v>8316</v>
      </c>
      <c r="D209" s="8" t="s">
        <v>7567</v>
      </c>
      <c r="E209" s="3">
        <v>0</v>
      </c>
      <c r="F209" s="3">
        <v>0</v>
      </c>
    </row>
    <row r="210" spans="2:6" ht="12.75">
      <c r="B210" s="8" t="s">
        <v>8317</v>
      </c>
      <c r="C210" s="7" t="s">
        <v>8318</v>
      </c>
      <c r="D210" s="8" t="s">
        <v>7567</v>
      </c>
      <c r="E210" s="3">
        <v>5</v>
      </c>
      <c r="F210" s="3">
        <v>0</v>
      </c>
    </row>
    <row r="211" spans="2:6" ht="12.75">
      <c r="B211" s="8" t="s">
        <v>8319</v>
      </c>
      <c r="C211" s="7" t="s">
        <v>8320</v>
      </c>
      <c r="D211" s="8" t="s">
        <v>7567</v>
      </c>
      <c r="E211" s="3">
        <v>5</v>
      </c>
      <c r="F211" s="3">
        <v>0</v>
      </c>
    </row>
    <row r="212" spans="2:6" ht="12.75">
      <c r="B212" s="8" t="s">
        <v>8321</v>
      </c>
      <c r="C212" s="7" t="s">
        <v>8322</v>
      </c>
      <c r="D212" s="8" t="s">
        <v>7567</v>
      </c>
      <c r="E212" s="3">
        <v>14</v>
      </c>
      <c r="F212" s="3">
        <v>0</v>
      </c>
    </row>
    <row r="213" spans="2:6" ht="12.75">
      <c r="B213" s="8" t="s">
        <v>8323</v>
      </c>
      <c r="C213" s="7" t="s">
        <v>8324</v>
      </c>
      <c r="D213" s="8" t="s">
        <v>7567</v>
      </c>
      <c r="E213" s="3">
        <v>11</v>
      </c>
      <c r="F213" s="3">
        <v>2</v>
      </c>
    </row>
    <row r="214" spans="2:6" ht="12.75">
      <c r="B214" s="8" t="s">
        <v>8325</v>
      </c>
      <c r="C214" s="7" t="s">
        <v>8326</v>
      </c>
      <c r="D214" s="8" t="s">
        <v>7567</v>
      </c>
      <c r="E214" s="3">
        <v>14</v>
      </c>
      <c r="F214" s="3">
        <v>0</v>
      </c>
    </row>
    <row r="215" spans="2:6" ht="12.75">
      <c r="B215" s="8" t="s">
        <v>8327</v>
      </c>
      <c r="C215" s="7" t="s">
        <v>8328</v>
      </c>
      <c r="D215" s="8" t="s">
        <v>7567</v>
      </c>
      <c r="E215" s="3">
        <v>17</v>
      </c>
      <c r="F215" s="3">
        <v>0</v>
      </c>
    </row>
    <row r="216" spans="2:6" ht="12.75">
      <c r="B216" s="8" t="s">
        <v>8329</v>
      </c>
      <c r="C216" s="7" t="s">
        <v>8330</v>
      </c>
      <c r="D216" s="8" t="s">
        <v>7567</v>
      </c>
      <c r="E216" s="3">
        <v>20</v>
      </c>
      <c r="F216" s="3">
        <v>0</v>
      </c>
    </row>
    <row r="217" spans="2:6" ht="12.75">
      <c r="B217" s="8" t="s">
        <v>8331</v>
      </c>
      <c r="C217" s="7" t="s">
        <v>8332</v>
      </c>
      <c r="D217" s="8" t="s">
        <v>7567</v>
      </c>
      <c r="E217" s="3">
        <v>14</v>
      </c>
      <c r="F217" s="3">
        <v>0</v>
      </c>
    </row>
    <row r="218" spans="2:6" ht="12.75">
      <c r="B218" s="8" t="s">
        <v>8333</v>
      </c>
      <c r="C218" s="7" t="s">
        <v>8334</v>
      </c>
      <c r="D218" s="8" t="s">
        <v>7567</v>
      </c>
      <c r="E218" s="3">
        <v>14</v>
      </c>
      <c r="F218" s="3">
        <v>0</v>
      </c>
    </row>
    <row r="219" spans="2:6" ht="12.75">
      <c r="B219" s="8" t="s">
        <v>8335</v>
      </c>
      <c r="C219" s="7" t="s">
        <v>8336</v>
      </c>
      <c r="D219" s="8" t="s">
        <v>7567</v>
      </c>
      <c r="E219" s="3">
        <v>21</v>
      </c>
      <c r="F219" s="3">
        <v>0</v>
      </c>
    </row>
    <row r="220" spans="2:6" ht="12.75">
      <c r="B220" s="8" t="s">
        <v>8337</v>
      </c>
      <c r="C220" s="7" t="s">
        <v>8338</v>
      </c>
      <c r="D220" s="8" t="s">
        <v>8339</v>
      </c>
      <c r="E220" s="3">
        <v>0</v>
      </c>
      <c r="F220" s="3">
        <v>0</v>
      </c>
    </row>
    <row r="221" spans="2:6" ht="12.75">
      <c r="B221" s="8" t="s">
        <v>8340</v>
      </c>
      <c r="C221" s="7" t="s">
        <v>8341</v>
      </c>
      <c r="D221" s="8" t="s">
        <v>8339</v>
      </c>
      <c r="E221" s="3">
        <v>10</v>
      </c>
      <c r="F221" s="3">
        <v>0</v>
      </c>
    </row>
    <row r="222" spans="2:6" ht="12.75">
      <c r="B222" s="8" t="s">
        <v>8342</v>
      </c>
      <c r="C222" s="7" t="s">
        <v>8343</v>
      </c>
      <c r="D222" s="8" t="s">
        <v>8339</v>
      </c>
      <c r="E222" s="3">
        <v>20</v>
      </c>
      <c r="F222" s="3">
        <v>0</v>
      </c>
    </row>
    <row r="223" spans="2:6" ht="12.75">
      <c r="B223" s="8" t="s">
        <v>8344</v>
      </c>
      <c r="C223" s="7" t="s">
        <v>8345</v>
      </c>
      <c r="D223" s="8" t="s">
        <v>7567</v>
      </c>
      <c r="E223" s="3">
        <v>2</v>
      </c>
      <c r="F223" s="3">
        <v>0</v>
      </c>
    </row>
    <row r="224" spans="2:6" ht="12.75">
      <c r="B224" s="8" t="s">
        <v>8346</v>
      </c>
      <c r="C224" s="7" t="s">
        <v>8347</v>
      </c>
      <c r="D224" s="8" t="s">
        <v>7567</v>
      </c>
      <c r="E224" s="3">
        <v>0</v>
      </c>
      <c r="F224" s="3">
        <v>3</v>
      </c>
    </row>
    <row r="225" spans="2:6" ht="26.25">
      <c r="B225" s="8" t="s">
        <v>8348</v>
      </c>
      <c r="C225" s="7" t="s">
        <v>8349</v>
      </c>
      <c r="D225" s="8" t="s">
        <v>7567</v>
      </c>
      <c r="E225" s="3">
        <v>1</v>
      </c>
      <c r="F225" s="3">
        <v>0</v>
      </c>
    </row>
    <row r="226" spans="2:6" ht="12.75">
      <c r="B226" s="8" t="s">
        <v>8350</v>
      </c>
      <c r="C226" s="7" t="s">
        <v>8351</v>
      </c>
      <c r="D226" s="8" t="s">
        <v>7567</v>
      </c>
      <c r="E226" s="3">
        <v>1</v>
      </c>
      <c r="F226" s="3">
        <v>0</v>
      </c>
    </row>
    <row r="227" spans="2:6" ht="26.25">
      <c r="B227" s="8" t="s">
        <v>8352</v>
      </c>
      <c r="C227" s="7" t="s">
        <v>8353</v>
      </c>
      <c r="D227" s="8" t="s">
        <v>7567</v>
      </c>
      <c r="E227" s="3">
        <v>2</v>
      </c>
      <c r="F227" s="3">
        <v>1</v>
      </c>
    </row>
    <row r="228" spans="2:6" ht="12.75">
      <c r="B228" s="8" t="s">
        <v>8354</v>
      </c>
      <c r="C228" s="7" t="s">
        <v>8355</v>
      </c>
      <c r="D228" s="8" t="s">
        <v>7567</v>
      </c>
      <c r="E228" s="3">
        <v>1</v>
      </c>
      <c r="F228" s="3">
        <v>0</v>
      </c>
    </row>
    <row r="229" spans="2:6" ht="26.25">
      <c r="B229" s="8" t="s">
        <v>8356</v>
      </c>
      <c r="C229" s="7" t="s">
        <v>8357</v>
      </c>
      <c r="D229" s="8" t="s">
        <v>7567</v>
      </c>
      <c r="E229" s="3">
        <v>0</v>
      </c>
      <c r="F229" s="3">
        <v>3</v>
      </c>
    </row>
    <row r="230" spans="2:6" ht="12.75">
      <c r="B230" s="8" t="s">
        <v>8358</v>
      </c>
      <c r="C230" s="7" t="s">
        <v>8359</v>
      </c>
      <c r="D230" s="8" t="s">
        <v>7567</v>
      </c>
      <c r="E230" s="3">
        <v>2</v>
      </c>
      <c r="F230" s="3">
        <v>0</v>
      </c>
    </row>
    <row r="231" spans="2:6" ht="26.25">
      <c r="B231" s="8" t="s">
        <v>8360</v>
      </c>
      <c r="C231" s="7" t="s">
        <v>8361</v>
      </c>
      <c r="D231" s="8" t="s">
        <v>7567</v>
      </c>
      <c r="E231" s="3">
        <v>1</v>
      </c>
      <c r="F231" s="3">
        <v>5</v>
      </c>
    </row>
    <row r="232" spans="2:6" ht="12.75">
      <c r="B232" s="8" t="s">
        <v>8362</v>
      </c>
      <c r="C232" s="7" t="s">
        <v>8363</v>
      </c>
      <c r="D232" s="8" t="s">
        <v>7567</v>
      </c>
      <c r="E232" s="3">
        <v>0</v>
      </c>
      <c r="F232" s="3">
        <v>0</v>
      </c>
    </row>
    <row r="233" spans="2:6" ht="12.75">
      <c r="B233" s="8" t="s">
        <v>8364</v>
      </c>
      <c r="C233" s="7" t="s">
        <v>8365</v>
      </c>
      <c r="D233" s="8" t="s">
        <v>7567</v>
      </c>
      <c r="E233" s="3">
        <v>3</v>
      </c>
      <c r="F233" s="3">
        <v>0</v>
      </c>
    </row>
    <row r="234" spans="2:6" ht="12.75">
      <c r="B234" s="8" t="s">
        <v>8366</v>
      </c>
      <c r="C234" s="7" t="s">
        <v>8367</v>
      </c>
      <c r="D234" s="8" t="s">
        <v>7567</v>
      </c>
      <c r="E234" s="3">
        <v>2</v>
      </c>
      <c r="F234" s="3">
        <v>0</v>
      </c>
    </row>
    <row r="235" spans="2:6" ht="12.75">
      <c r="B235" s="8" t="s">
        <v>8368</v>
      </c>
      <c r="C235" s="7" t="s">
        <v>8369</v>
      </c>
      <c r="D235" s="8" t="s">
        <v>7567</v>
      </c>
      <c r="E235" s="3">
        <v>0</v>
      </c>
      <c r="F235" s="3">
        <v>0</v>
      </c>
    </row>
    <row r="236" spans="2:6" ht="12.75">
      <c r="B236" s="8" t="s">
        <v>8370</v>
      </c>
      <c r="C236" s="7" t="s">
        <v>8371</v>
      </c>
      <c r="D236" s="8" t="s">
        <v>7567</v>
      </c>
      <c r="E236" s="3">
        <v>6</v>
      </c>
      <c r="F236" s="3">
        <v>0</v>
      </c>
    </row>
    <row r="237" spans="2:6" ht="12.75">
      <c r="B237" s="8" t="s">
        <v>8372</v>
      </c>
      <c r="C237" s="7" t="s">
        <v>8373</v>
      </c>
      <c r="D237" s="8" t="s">
        <v>7567</v>
      </c>
      <c r="E237" s="3">
        <v>0</v>
      </c>
      <c r="F237" s="3">
        <v>0</v>
      </c>
    </row>
    <row r="238" spans="2:6" ht="12.75">
      <c r="B238" s="8" t="s">
        <v>8374</v>
      </c>
      <c r="C238" s="7" t="s">
        <v>8375</v>
      </c>
      <c r="D238" s="8" t="s">
        <v>7567</v>
      </c>
      <c r="E238" s="3">
        <v>7</v>
      </c>
      <c r="F238" s="3">
        <v>0</v>
      </c>
    </row>
    <row r="239" spans="2:6" ht="12.75">
      <c r="B239" s="8" t="s">
        <v>8376</v>
      </c>
      <c r="C239" s="7" t="s">
        <v>8377</v>
      </c>
      <c r="D239" s="8" t="s">
        <v>7567</v>
      </c>
      <c r="E239" s="3">
        <v>1</v>
      </c>
      <c r="F239" s="3">
        <v>0</v>
      </c>
    </row>
    <row r="240" spans="2:6" ht="12.75">
      <c r="B240" s="8" t="s">
        <v>8378</v>
      </c>
      <c r="C240" s="7" t="s">
        <v>8379</v>
      </c>
      <c r="D240" s="8" t="s">
        <v>7567</v>
      </c>
      <c r="E240" s="3">
        <v>1</v>
      </c>
      <c r="F240" s="3">
        <v>0</v>
      </c>
    </row>
    <row r="241" spans="2:6" ht="12.75">
      <c r="B241" s="8" t="s">
        <v>8380</v>
      </c>
      <c r="C241" s="7" t="s">
        <v>8381</v>
      </c>
      <c r="D241" s="8" t="s">
        <v>7567</v>
      </c>
      <c r="E241" s="3">
        <v>1</v>
      </c>
      <c r="F241" s="3">
        <v>12</v>
      </c>
    </row>
    <row r="242" spans="2:6" ht="12.75">
      <c r="B242" s="8" t="s">
        <v>8382</v>
      </c>
      <c r="C242" s="7" t="s">
        <v>8383</v>
      </c>
      <c r="D242" s="8" t="s">
        <v>7567</v>
      </c>
      <c r="E242" s="3">
        <v>4</v>
      </c>
      <c r="F242" s="3">
        <v>2</v>
      </c>
    </row>
    <row r="243" spans="2:6" ht="12.75">
      <c r="B243" s="8" t="s">
        <v>8384</v>
      </c>
      <c r="C243" s="7" t="s">
        <v>8385</v>
      </c>
      <c r="D243" s="8" t="s">
        <v>7567</v>
      </c>
      <c r="E243" s="3">
        <v>2</v>
      </c>
      <c r="F243" s="3">
        <v>0</v>
      </c>
    </row>
    <row r="244" spans="2:6" ht="12.75">
      <c r="B244" s="8" t="s">
        <v>8386</v>
      </c>
      <c r="C244" s="7" t="s">
        <v>8387</v>
      </c>
      <c r="D244" s="8" t="s">
        <v>7567</v>
      </c>
      <c r="E244" s="3">
        <v>0</v>
      </c>
      <c r="F244" s="3">
        <v>3</v>
      </c>
    </row>
    <row r="245" spans="2:6" ht="12.75">
      <c r="B245" s="8" t="s">
        <v>8388</v>
      </c>
      <c r="C245" s="7" t="s">
        <v>8389</v>
      </c>
      <c r="D245" s="8" t="s">
        <v>7567</v>
      </c>
      <c r="E245" s="3">
        <v>0</v>
      </c>
      <c r="F245" s="3">
        <v>0</v>
      </c>
    </row>
    <row r="246" spans="2:6" ht="12.75">
      <c r="B246" s="8" t="s">
        <v>8390</v>
      </c>
      <c r="C246" s="7" t="s">
        <v>8391</v>
      </c>
      <c r="D246" s="8" t="s">
        <v>7567</v>
      </c>
      <c r="E246" s="3">
        <v>0</v>
      </c>
      <c r="F246" s="3">
        <v>1</v>
      </c>
    </row>
    <row r="247" spans="2:6" ht="12.75">
      <c r="B247" s="8" t="s">
        <v>8392</v>
      </c>
      <c r="C247" s="7" t="s">
        <v>8393</v>
      </c>
      <c r="D247" s="8" t="s">
        <v>7567</v>
      </c>
      <c r="E247" s="3">
        <v>0</v>
      </c>
      <c r="F247" s="3">
        <v>4</v>
      </c>
    </row>
    <row r="248" spans="2:6" ht="12.75">
      <c r="B248" s="8" t="s">
        <v>8394</v>
      </c>
      <c r="C248" s="7" t="s">
        <v>8395</v>
      </c>
      <c r="D248" s="8" t="s">
        <v>7567</v>
      </c>
      <c r="E248" s="3">
        <v>2</v>
      </c>
      <c r="F248" s="3">
        <v>0</v>
      </c>
    </row>
    <row r="249" spans="2:6" ht="26.25">
      <c r="B249" s="8" t="s">
        <v>8396</v>
      </c>
      <c r="C249" s="7" t="s">
        <v>8397</v>
      </c>
      <c r="D249" s="8" t="s">
        <v>7567</v>
      </c>
      <c r="E249" s="3">
        <v>0</v>
      </c>
      <c r="F249" s="3">
        <v>1</v>
      </c>
    </row>
    <row r="250" spans="2:6" ht="12.75">
      <c r="B250" s="8" t="s">
        <v>8398</v>
      </c>
      <c r="C250" s="7" t="s">
        <v>8399</v>
      </c>
      <c r="D250" s="8" t="s">
        <v>7567</v>
      </c>
      <c r="E250" s="3">
        <v>3</v>
      </c>
      <c r="F250" s="3">
        <v>0</v>
      </c>
    </row>
    <row r="251" spans="2:6" ht="12.75">
      <c r="B251" s="8" t="s">
        <v>8400</v>
      </c>
      <c r="C251" s="7" t="s">
        <v>8401</v>
      </c>
      <c r="D251" s="8" t="s">
        <v>7567</v>
      </c>
      <c r="E251" s="3">
        <v>0</v>
      </c>
      <c r="F251" s="3">
        <v>0</v>
      </c>
    </row>
    <row r="252" spans="2:6" ht="12.75">
      <c r="B252" s="8" t="s">
        <v>8402</v>
      </c>
      <c r="C252" s="7" t="s">
        <v>8403</v>
      </c>
      <c r="D252" s="8" t="s">
        <v>7567</v>
      </c>
      <c r="E252" s="3">
        <v>0</v>
      </c>
      <c r="F252" s="3">
        <v>2</v>
      </c>
    </row>
    <row r="253" spans="2:6" ht="12.75">
      <c r="B253" s="8" t="s">
        <v>8404</v>
      </c>
      <c r="C253" s="7" t="s">
        <v>8405</v>
      </c>
      <c r="D253" s="8" t="s">
        <v>7567</v>
      </c>
      <c r="E253" s="3">
        <v>0</v>
      </c>
      <c r="F253" s="3">
        <v>2</v>
      </c>
    </row>
    <row r="254" spans="2:6" ht="12.75">
      <c r="B254" s="8" t="s">
        <v>8406</v>
      </c>
      <c r="C254" s="7" t="s">
        <v>8407</v>
      </c>
      <c r="D254" s="8" t="s">
        <v>7567</v>
      </c>
      <c r="E254" s="3">
        <v>0</v>
      </c>
      <c r="F254" s="3">
        <v>0</v>
      </c>
    </row>
    <row r="255" spans="2:6" ht="12.75">
      <c r="B255" s="8" t="s">
        <v>8408</v>
      </c>
      <c r="C255" s="7" t="s">
        <v>8409</v>
      </c>
      <c r="D255" s="8" t="s">
        <v>7567</v>
      </c>
      <c r="E255" s="3">
        <v>0</v>
      </c>
      <c r="F255" s="3">
        <v>1</v>
      </c>
    </row>
    <row r="256" spans="2:6" ht="12.75">
      <c r="B256" s="8" t="s">
        <v>8410</v>
      </c>
      <c r="C256" s="7" t="s">
        <v>8411</v>
      </c>
      <c r="D256" s="8" t="s">
        <v>7567</v>
      </c>
      <c r="E256" s="3">
        <v>2</v>
      </c>
      <c r="F256" s="3">
        <v>0</v>
      </c>
    </row>
    <row r="257" spans="2:6" ht="26.25">
      <c r="B257" s="8" t="s">
        <v>8412</v>
      </c>
      <c r="C257" s="7" t="s">
        <v>8413</v>
      </c>
      <c r="D257" s="8" t="s">
        <v>7567</v>
      </c>
      <c r="E257" s="3">
        <v>0</v>
      </c>
      <c r="F257" s="3">
        <v>1</v>
      </c>
    </row>
    <row r="258" spans="2:6" ht="12.75">
      <c r="B258" s="8" t="s">
        <v>8414</v>
      </c>
      <c r="C258" s="7" t="s">
        <v>8415</v>
      </c>
      <c r="D258" s="8" t="s">
        <v>7567</v>
      </c>
      <c r="E258" s="3">
        <v>1</v>
      </c>
      <c r="F258" s="3">
        <v>0</v>
      </c>
    </row>
    <row r="259" spans="2:6" ht="12.75">
      <c r="B259" s="8" t="s">
        <v>8416</v>
      </c>
      <c r="C259" s="7" t="s">
        <v>8417</v>
      </c>
      <c r="D259" s="8" t="s">
        <v>7567</v>
      </c>
      <c r="E259" s="3">
        <v>2</v>
      </c>
      <c r="F259" s="3">
        <v>0</v>
      </c>
    </row>
    <row r="260" spans="2:6" ht="12.75">
      <c r="B260" s="8" t="s">
        <v>8418</v>
      </c>
      <c r="C260" s="7" t="s">
        <v>8419</v>
      </c>
      <c r="D260" s="8" t="s">
        <v>7567</v>
      </c>
      <c r="E260" s="3">
        <v>2</v>
      </c>
      <c r="F260" s="3">
        <v>3</v>
      </c>
    </row>
    <row r="261" spans="2:6" ht="12.75">
      <c r="B261" s="8" t="s">
        <v>8420</v>
      </c>
      <c r="C261" s="7" t="s">
        <v>8421</v>
      </c>
      <c r="D261" s="8" t="s">
        <v>7567</v>
      </c>
      <c r="E261" s="3">
        <v>1</v>
      </c>
      <c r="F261" s="3">
        <v>5</v>
      </c>
    </row>
    <row r="262" spans="2:6" ht="12.75">
      <c r="B262" s="8" t="s">
        <v>8422</v>
      </c>
      <c r="C262" s="7" t="s">
        <v>8423</v>
      </c>
      <c r="D262" s="8" t="s">
        <v>7567</v>
      </c>
      <c r="E262" s="3">
        <v>0</v>
      </c>
      <c r="F262" s="3">
        <v>1</v>
      </c>
    </row>
    <row r="263" spans="2:6" ht="12.75">
      <c r="B263" s="8" t="s">
        <v>8424</v>
      </c>
      <c r="C263" s="7" t="s">
        <v>8425</v>
      </c>
      <c r="D263" s="8" t="s">
        <v>7567</v>
      </c>
      <c r="E263" s="3">
        <v>0</v>
      </c>
      <c r="F263" s="3">
        <v>2</v>
      </c>
    </row>
    <row r="264" spans="2:6" ht="26.25">
      <c r="B264" s="8" t="s">
        <v>8426</v>
      </c>
      <c r="C264" s="7" t="s">
        <v>8427</v>
      </c>
      <c r="D264" s="8" t="s">
        <v>7567</v>
      </c>
      <c r="E264" s="3">
        <v>1</v>
      </c>
      <c r="F264" s="3">
        <v>2</v>
      </c>
    </row>
    <row r="265" spans="2:6" ht="12.75">
      <c r="B265" s="8" t="s">
        <v>8428</v>
      </c>
      <c r="C265" s="7" t="s">
        <v>8429</v>
      </c>
      <c r="D265" s="8" t="s">
        <v>7567</v>
      </c>
      <c r="E265" s="3">
        <v>1</v>
      </c>
      <c r="F265" s="3">
        <v>0</v>
      </c>
    </row>
    <row r="266" spans="2:6" ht="12.75">
      <c r="B266" s="8" t="s">
        <v>8430</v>
      </c>
      <c r="C266" s="7" t="s">
        <v>8431</v>
      </c>
      <c r="D266" s="8" t="s">
        <v>7567</v>
      </c>
      <c r="E266" s="3">
        <v>0</v>
      </c>
      <c r="F266" s="3">
        <v>5</v>
      </c>
    </row>
    <row r="267" spans="2:6" ht="12.75">
      <c r="B267" s="8" t="s">
        <v>8432</v>
      </c>
      <c r="C267" s="7" t="s">
        <v>8433</v>
      </c>
      <c r="D267" s="8" t="s">
        <v>7567</v>
      </c>
      <c r="E267" s="3">
        <v>1</v>
      </c>
      <c r="F267" s="3">
        <v>0</v>
      </c>
    </row>
    <row r="268" spans="2:6" ht="26.25">
      <c r="B268" s="8" t="s">
        <v>8434</v>
      </c>
      <c r="C268" s="7" t="s">
        <v>8435</v>
      </c>
      <c r="D268" s="8" t="s">
        <v>7567</v>
      </c>
      <c r="E268" s="3">
        <v>1</v>
      </c>
      <c r="F268" s="3">
        <v>1</v>
      </c>
    </row>
    <row r="269" spans="2:6" ht="12.75">
      <c r="B269" s="8" t="s">
        <v>8436</v>
      </c>
      <c r="C269" s="7" t="s">
        <v>8437</v>
      </c>
      <c r="D269" s="8" t="s">
        <v>7567</v>
      </c>
      <c r="E269" s="3">
        <v>2</v>
      </c>
      <c r="F269" s="3">
        <v>0</v>
      </c>
    </row>
    <row r="270" spans="2:6" ht="26.25">
      <c r="B270" s="8" t="s">
        <v>8438</v>
      </c>
      <c r="C270" s="7" t="s">
        <v>8439</v>
      </c>
      <c r="D270" s="8" t="s">
        <v>7567</v>
      </c>
      <c r="E270" s="3">
        <v>0</v>
      </c>
      <c r="F270" s="3">
        <v>0</v>
      </c>
    </row>
    <row r="271" spans="2:6" ht="26.25">
      <c r="B271" s="8" t="s">
        <v>8440</v>
      </c>
      <c r="C271" s="7" t="s">
        <v>8441</v>
      </c>
      <c r="D271" s="8" t="s">
        <v>7567</v>
      </c>
      <c r="E271" s="3">
        <v>0</v>
      </c>
      <c r="F271" s="3">
        <v>1</v>
      </c>
    </row>
    <row r="272" spans="2:6" ht="12.75">
      <c r="B272" s="8" t="s">
        <v>8442</v>
      </c>
      <c r="C272" s="7" t="s">
        <v>8443</v>
      </c>
      <c r="D272" s="8" t="s">
        <v>7567</v>
      </c>
      <c r="E272" s="3">
        <v>0</v>
      </c>
      <c r="F272" s="3">
        <v>0</v>
      </c>
    </row>
    <row r="273" spans="2:6" ht="26.25">
      <c r="B273" s="8" t="s">
        <v>8444</v>
      </c>
      <c r="C273" s="7" t="s">
        <v>8445</v>
      </c>
      <c r="D273" s="8" t="s">
        <v>7567</v>
      </c>
      <c r="E273" s="3">
        <v>1</v>
      </c>
      <c r="F273" s="3">
        <v>0</v>
      </c>
    </row>
    <row r="274" spans="2:6" ht="12.75">
      <c r="B274" s="8" t="s">
        <v>8446</v>
      </c>
      <c r="C274" s="7" t="s">
        <v>8447</v>
      </c>
      <c r="D274" s="8" t="s">
        <v>7567</v>
      </c>
      <c r="E274" s="3">
        <v>13</v>
      </c>
      <c r="F274" s="3">
        <v>0</v>
      </c>
    </row>
    <row r="275" spans="2:6" ht="12.75">
      <c r="B275" s="8" t="s">
        <v>8448</v>
      </c>
      <c r="C275" s="7" t="s">
        <v>8449</v>
      </c>
      <c r="D275" s="8" t="s">
        <v>7567</v>
      </c>
      <c r="E275" s="3">
        <v>0</v>
      </c>
      <c r="F275" s="3">
        <v>0</v>
      </c>
    </row>
    <row r="276" spans="2:6" ht="12.75">
      <c r="B276" s="8" t="s">
        <v>8450</v>
      </c>
      <c r="C276" s="7" t="s">
        <v>8451</v>
      </c>
      <c r="D276" s="8" t="s">
        <v>7567</v>
      </c>
      <c r="E276" s="3">
        <v>3</v>
      </c>
      <c r="F276" s="3">
        <v>2</v>
      </c>
    </row>
    <row r="277" spans="2:6" ht="12.75">
      <c r="B277" s="8" t="s">
        <v>8452</v>
      </c>
      <c r="C277" s="7" t="s">
        <v>8453</v>
      </c>
      <c r="D277" s="8" t="s">
        <v>7567</v>
      </c>
      <c r="E277" s="3">
        <v>0</v>
      </c>
      <c r="F277" s="3">
        <v>0</v>
      </c>
    </row>
    <row r="278" spans="2:6" ht="12.75">
      <c r="B278" s="8" t="s">
        <v>8454</v>
      </c>
      <c r="C278" s="7" t="s">
        <v>8455</v>
      </c>
      <c r="D278" s="8" t="s">
        <v>7567</v>
      </c>
      <c r="E278" s="3">
        <v>0</v>
      </c>
      <c r="F278" s="3">
        <v>19</v>
      </c>
    </row>
    <row r="279" spans="2:6" ht="26.25">
      <c r="B279" s="8" t="s">
        <v>8456</v>
      </c>
      <c r="C279" s="7" t="s">
        <v>8457</v>
      </c>
      <c r="D279" s="8" t="s">
        <v>7567</v>
      </c>
      <c r="E279" s="3">
        <v>0</v>
      </c>
      <c r="F279" s="3">
        <v>1</v>
      </c>
    </row>
    <row r="280" spans="2:6" ht="26.25">
      <c r="B280" s="8" t="s">
        <v>8458</v>
      </c>
      <c r="C280" s="7" t="s">
        <v>8459</v>
      </c>
      <c r="D280" s="8" t="s">
        <v>7567</v>
      </c>
      <c r="E280" s="3">
        <v>0</v>
      </c>
      <c r="F280" s="3">
        <v>0</v>
      </c>
    </row>
    <row r="281" spans="2:6" ht="12.75">
      <c r="B281" s="8" t="s">
        <v>8460</v>
      </c>
      <c r="C281" s="7" t="s">
        <v>8461</v>
      </c>
      <c r="D281" s="8" t="s">
        <v>7567</v>
      </c>
      <c r="E281" s="3">
        <v>2</v>
      </c>
      <c r="F281" s="3">
        <v>0</v>
      </c>
    </row>
    <row r="282" spans="2:6" ht="12.75">
      <c r="B282" s="8" t="s">
        <v>8462</v>
      </c>
      <c r="C282" s="7" t="s">
        <v>8463</v>
      </c>
      <c r="D282" s="8" t="s">
        <v>7567</v>
      </c>
      <c r="E282" s="3">
        <v>1</v>
      </c>
      <c r="F282" s="3">
        <v>0</v>
      </c>
    </row>
    <row r="283" spans="2:6" ht="12.75">
      <c r="B283" s="8" t="s">
        <v>8464</v>
      </c>
      <c r="C283" s="7" t="s">
        <v>8465</v>
      </c>
      <c r="D283" s="8" t="s">
        <v>7567</v>
      </c>
      <c r="E283" s="3">
        <v>2</v>
      </c>
      <c r="F283" s="3">
        <v>0</v>
      </c>
    </row>
    <row r="284" spans="2:6" ht="12.75">
      <c r="B284" s="8" t="s">
        <v>8466</v>
      </c>
      <c r="C284" s="7" t="s">
        <v>8467</v>
      </c>
      <c r="D284" s="8" t="s">
        <v>7567</v>
      </c>
      <c r="E284" s="3">
        <v>0</v>
      </c>
      <c r="F284" s="3">
        <v>2</v>
      </c>
    </row>
    <row r="285" spans="2:6" ht="26.25">
      <c r="B285" s="8" t="s">
        <v>8468</v>
      </c>
      <c r="C285" s="7" t="s">
        <v>8469</v>
      </c>
      <c r="D285" s="8" t="s">
        <v>7567</v>
      </c>
      <c r="E285" s="3">
        <v>3</v>
      </c>
      <c r="F285" s="3">
        <v>0</v>
      </c>
    </row>
    <row r="286" spans="2:6" ht="26.25">
      <c r="B286" s="8" t="s">
        <v>8470</v>
      </c>
      <c r="C286" s="7" t="s">
        <v>8471</v>
      </c>
      <c r="D286" s="8" t="s">
        <v>7567</v>
      </c>
      <c r="E286" s="3">
        <v>0</v>
      </c>
      <c r="F286" s="3">
        <v>3</v>
      </c>
    </row>
    <row r="287" spans="2:6" ht="12.75">
      <c r="B287" s="8" t="s">
        <v>8472</v>
      </c>
      <c r="C287" s="7" t="s">
        <v>8473</v>
      </c>
      <c r="D287" s="8" t="s">
        <v>7567</v>
      </c>
      <c r="E287" s="3">
        <v>3</v>
      </c>
      <c r="F287" s="3">
        <v>0</v>
      </c>
    </row>
    <row r="288" spans="2:6" ht="12.75">
      <c r="B288" s="8" t="s">
        <v>8474</v>
      </c>
      <c r="C288" s="7" t="s">
        <v>8475</v>
      </c>
      <c r="D288" s="8" t="s">
        <v>7567</v>
      </c>
      <c r="E288" s="3">
        <v>5</v>
      </c>
      <c r="F288" s="3">
        <v>0</v>
      </c>
    </row>
    <row r="289" spans="2:6" ht="12.75">
      <c r="B289" s="8" t="s">
        <v>8476</v>
      </c>
      <c r="C289" s="7" t="s">
        <v>8477</v>
      </c>
      <c r="D289" s="8" t="s">
        <v>7567</v>
      </c>
      <c r="E289" s="3">
        <v>3</v>
      </c>
      <c r="F289" s="3">
        <v>0</v>
      </c>
    </row>
    <row r="290" spans="2:6" ht="12.75">
      <c r="B290" s="8" t="s">
        <v>8478</v>
      </c>
      <c r="C290" s="7" t="s">
        <v>8479</v>
      </c>
      <c r="D290" s="8" t="s">
        <v>7567</v>
      </c>
      <c r="E290" s="3">
        <v>2</v>
      </c>
      <c r="F290" s="3">
        <v>0</v>
      </c>
    </row>
    <row r="291" spans="2:6" ht="12.75">
      <c r="B291" s="8" t="s">
        <v>8480</v>
      </c>
      <c r="C291" s="7" t="s">
        <v>8481</v>
      </c>
      <c r="D291" s="8" t="s">
        <v>7567</v>
      </c>
      <c r="E291" s="3">
        <v>4</v>
      </c>
      <c r="F291" s="3">
        <v>0</v>
      </c>
    </row>
    <row r="292" spans="2:6" ht="12.75">
      <c r="B292" s="8" t="s">
        <v>8482</v>
      </c>
      <c r="C292" s="7" t="s">
        <v>8483</v>
      </c>
      <c r="D292" s="8" t="s">
        <v>7567</v>
      </c>
      <c r="E292" s="3">
        <v>2</v>
      </c>
      <c r="F292" s="3">
        <v>0</v>
      </c>
    </row>
    <row r="293" spans="2:6" ht="12.75">
      <c r="B293" s="8" t="s">
        <v>8484</v>
      </c>
      <c r="C293" s="7" t="s">
        <v>8485</v>
      </c>
      <c r="D293" s="8" t="s">
        <v>7567</v>
      </c>
      <c r="E293" s="3">
        <v>3</v>
      </c>
      <c r="F293" s="3">
        <v>0</v>
      </c>
    </row>
    <row r="294" spans="2:6" ht="26.25">
      <c r="B294" s="8" t="s">
        <v>8486</v>
      </c>
      <c r="C294" s="7" t="s">
        <v>8487</v>
      </c>
      <c r="D294" s="8" t="s">
        <v>7567</v>
      </c>
      <c r="E294" s="3">
        <v>0</v>
      </c>
      <c r="F294" s="3">
        <v>3</v>
      </c>
    </row>
    <row r="295" spans="2:6" ht="26.25">
      <c r="B295" s="8" t="s">
        <v>8488</v>
      </c>
      <c r="C295" s="7" t="s">
        <v>8489</v>
      </c>
      <c r="D295" s="8" t="s">
        <v>7567</v>
      </c>
      <c r="E295" s="3">
        <v>0</v>
      </c>
      <c r="F295" s="3">
        <v>0</v>
      </c>
    </row>
    <row r="296" spans="2:6" ht="12.75">
      <c r="B296" s="8" t="s">
        <v>8490</v>
      </c>
      <c r="C296" s="7" t="s">
        <v>8491</v>
      </c>
      <c r="D296" s="8" t="s">
        <v>7567</v>
      </c>
      <c r="E296" s="3">
        <v>2</v>
      </c>
      <c r="F296" s="3">
        <v>0</v>
      </c>
    </row>
    <row r="297" spans="2:6" ht="12.75">
      <c r="B297" s="8" t="s">
        <v>8492</v>
      </c>
      <c r="C297" s="7" t="s">
        <v>8493</v>
      </c>
      <c r="D297" s="8" t="s">
        <v>7567</v>
      </c>
      <c r="E297" s="3">
        <v>0</v>
      </c>
      <c r="F297" s="3">
        <v>0</v>
      </c>
    </row>
    <row r="298" spans="2:6" ht="26.25">
      <c r="B298" s="8" t="s">
        <v>8494</v>
      </c>
      <c r="C298" s="7" t="s">
        <v>8495</v>
      </c>
      <c r="D298" s="8" t="s">
        <v>7567</v>
      </c>
      <c r="E298" s="3">
        <v>1</v>
      </c>
      <c r="F298" s="3">
        <v>0</v>
      </c>
    </row>
    <row r="299" spans="2:6" ht="12.75">
      <c r="B299" s="8" t="s">
        <v>8496</v>
      </c>
      <c r="C299" s="7" t="s">
        <v>8497</v>
      </c>
      <c r="D299" s="8" t="s">
        <v>7567</v>
      </c>
      <c r="E299" s="3">
        <v>2</v>
      </c>
      <c r="F299" s="3">
        <v>0</v>
      </c>
    </row>
    <row r="300" spans="2:6" ht="12.75">
      <c r="B300" s="8" t="s">
        <v>8498</v>
      </c>
      <c r="C300" s="7" t="s">
        <v>8499</v>
      </c>
      <c r="D300" s="8" t="s">
        <v>7567</v>
      </c>
      <c r="E300" s="3">
        <v>0</v>
      </c>
      <c r="F300" s="3">
        <v>0</v>
      </c>
    </row>
    <row r="301" spans="2:6" ht="12.75">
      <c r="B301" s="8" t="s">
        <v>8500</v>
      </c>
      <c r="C301" s="7" t="s">
        <v>8501</v>
      </c>
      <c r="D301" s="8" t="s">
        <v>7567</v>
      </c>
      <c r="E301" s="3">
        <v>0</v>
      </c>
      <c r="F301" s="3">
        <v>3</v>
      </c>
    </row>
    <row r="302" spans="2:6" ht="12.75">
      <c r="B302" s="8" t="s">
        <v>8502</v>
      </c>
      <c r="C302" s="7" t="s">
        <v>8503</v>
      </c>
      <c r="D302" s="8" t="s">
        <v>7567</v>
      </c>
      <c r="E302" s="3">
        <v>4</v>
      </c>
      <c r="F302" s="3">
        <v>0</v>
      </c>
    </row>
    <row r="303" spans="2:6" ht="12.75">
      <c r="B303" s="8" t="s">
        <v>8504</v>
      </c>
      <c r="C303" s="7" t="s">
        <v>8505</v>
      </c>
      <c r="D303" s="8" t="s">
        <v>7567</v>
      </c>
      <c r="E303" s="3">
        <v>0</v>
      </c>
      <c r="F303" s="3">
        <v>0</v>
      </c>
    </row>
    <row r="304" spans="2:6" ht="12.75">
      <c r="B304" s="8" t="s">
        <v>8506</v>
      </c>
      <c r="C304" s="7" t="s">
        <v>8507</v>
      </c>
      <c r="D304" s="8" t="s">
        <v>7567</v>
      </c>
      <c r="E304" s="3">
        <v>2</v>
      </c>
      <c r="F304" s="3">
        <v>0</v>
      </c>
    </row>
    <row r="305" spans="2:6" ht="12.75">
      <c r="B305" s="8" t="s">
        <v>8508</v>
      </c>
      <c r="C305" s="7" t="s">
        <v>8509</v>
      </c>
      <c r="D305" s="8" t="s">
        <v>7567</v>
      </c>
      <c r="E305" s="3">
        <v>0</v>
      </c>
      <c r="F305" s="3">
        <v>1</v>
      </c>
    </row>
    <row r="306" spans="2:6" ht="12.75">
      <c r="B306" s="8" t="s">
        <v>8510</v>
      </c>
      <c r="C306" s="7" t="s">
        <v>8511</v>
      </c>
      <c r="D306" s="8" t="s">
        <v>7567</v>
      </c>
      <c r="E306" s="3">
        <v>0</v>
      </c>
      <c r="F306" s="3">
        <v>1</v>
      </c>
    </row>
    <row r="307" spans="2:6" ht="12.75">
      <c r="B307" s="8" t="s">
        <v>8512</v>
      </c>
      <c r="C307" s="7" t="s">
        <v>8513</v>
      </c>
      <c r="D307" s="8" t="s">
        <v>7567</v>
      </c>
      <c r="E307" s="3">
        <v>3</v>
      </c>
      <c r="F307" s="3">
        <v>0</v>
      </c>
    </row>
    <row r="308" spans="2:6" ht="12.75">
      <c r="B308" s="8" t="s">
        <v>8514</v>
      </c>
      <c r="C308" s="7" t="s">
        <v>8515</v>
      </c>
      <c r="D308" s="8" t="s">
        <v>7567</v>
      </c>
      <c r="E308" s="3">
        <v>2</v>
      </c>
      <c r="F308" s="3">
        <v>0</v>
      </c>
    </row>
    <row r="309" spans="2:6" ht="26.25">
      <c r="B309" s="8" t="s">
        <v>8516</v>
      </c>
      <c r="C309" s="7" t="s">
        <v>8517</v>
      </c>
      <c r="D309" s="8" t="s">
        <v>7567</v>
      </c>
      <c r="E309" s="3">
        <v>1</v>
      </c>
      <c r="F309" s="3">
        <v>0</v>
      </c>
    </row>
    <row r="310" spans="2:6" ht="26.25">
      <c r="B310" s="8" t="s">
        <v>8518</v>
      </c>
      <c r="C310" s="7" t="s">
        <v>8519</v>
      </c>
      <c r="D310" s="8" t="s">
        <v>7567</v>
      </c>
      <c r="E310" s="3">
        <v>2</v>
      </c>
      <c r="F310" s="3">
        <v>1</v>
      </c>
    </row>
    <row r="311" spans="2:6" ht="26.25">
      <c r="B311" s="8" t="s">
        <v>8520</v>
      </c>
      <c r="C311" s="7" t="s">
        <v>8521</v>
      </c>
      <c r="D311" s="8" t="s">
        <v>7567</v>
      </c>
      <c r="E311" s="3">
        <v>0</v>
      </c>
      <c r="F311" s="3">
        <v>1</v>
      </c>
    </row>
    <row r="312" spans="2:6" ht="26.25">
      <c r="B312" s="8" t="s">
        <v>8522</v>
      </c>
      <c r="C312" s="7" t="s">
        <v>8523</v>
      </c>
      <c r="D312" s="8" t="s">
        <v>7567</v>
      </c>
      <c r="E312" s="3">
        <v>0</v>
      </c>
      <c r="F312" s="3">
        <v>0</v>
      </c>
    </row>
    <row r="313" spans="2:6" ht="39">
      <c r="B313" s="8" t="s">
        <v>8524</v>
      </c>
      <c r="C313" s="7" t="s">
        <v>8525</v>
      </c>
      <c r="D313" s="8" t="s">
        <v>7567</v>
      </c>
      <c r="E313" s="3">
        <v>0</v>
      </c>
      <c r="F313" s="3">
        <v>5</v>
      </c>
    </row>
    <row r="314" spans="2:6" ht="12.75">
      <c r="B314" s="8" t="s">
        <v>8526</v>
      </c>
      <c r="C314" s="7" t="s">
        <v>8527</v>
      </c>
      <c r="D314" s="8" t="s">
        <v>7567</v>
      </c>
      <c r="E314" s="3">
        <v>3</v>
      </c>
      <c r="F314" s="3">
        <v>0</v>
      </c>
    </row>
    <row r="315" spans="2:6" ht="12.75">
      <c r="B315" s="8" t="s">
        <v>8528</v>
      </c>
      <c r="C315" s="7" t="s">
        <v>8529</v>
      </c>
      <c r="D315" s="8" t="s">
        <v>7567</v>
      </c>
      <c r="E315" s="3">
        <v>0</v>
      </c>
      <c r="F315" s="3">
        <v>0</v>
      </c>
    </row>
    <row r="316" spans="2:6" ht="12.75">
      <c r="B316" s="8" t="s">
        <v>8530</v>
      </c>
      <c r="C316" s="7" t="s">
        <v>8531</v>
      </c>
      <c r="D316" s="8" t="s">
        <v>7567</v>
      </c>
      <c r="E316" s="3">
        <v>5</v>
      </c>
      <c r="F316" s="3">
        <v>0</v>
      </c>
    </row>
    <row r="317" spans="2:6" ht="52.5">
      <c r="B317" s="8" t="s">
        <v>8532</v>
      </c>
      <c r="C317" s="7" t="s">
        <v>8533</v>
      </c>
      <c r="D317" s="8" t="s">
        <v>7567</v>
      </c>
      <c r="E317" s="3">
        <v>0</v>
      </c>
      <c r="F317" s="3">
        <v>1</v>
      </c>
    </row>
    <row r="318" spans="2:6" ht="12.75">
      <c r="B318" s="8" t="s">
        <v>8534</v>
      </c>
      <c r="C318" s="7" t="s">
        <v>8535</v>
      </c>
      <c r="D318" s="8" t="s">
        <v>7567</v>
      </c>
      <c r="E318" s="3">
        <v>1</v>
      </c>
      <c r="F318" s="3">
        <v>0</v>
      </c>
    </row>
    <row r="319" spans="2:6" ht="12.75">
      <c r="B319" s="8" t="s">
        <v>8536</v>
      </c>
      <c r="C319" s="7" t="s">
        <v>7033</v>
      </c>
      <c r="D319" s="8" t="s">
        <v>7567</v>
      </c>
      <c r="E319" s="3">
        <v>0</v>
      </c>
      <c r="F319" s="3">
        <v>0</v>
      </c>
    </row>
    <row r="320" spans="2:6" ht="12.75">
      <c r="B320" s="8" t="s">
        <v>7034</v>
      </c>
      <c r="C320" s="7" t="s">
        <v>7035</v>
      </c>
      <c r="D320" s="8" t="s">
        <v>7567</v>
      </c>
      <c r="E320" s="3">
        <v>1</v>
      </c>
      <c r="F320" s="3">
        <v>0</v>
      </c>
    </row>
    <row r="321" spans="2:6" ht="12.75">
      <c r="B321" s="8" t="s">
        <v>7036</v>
      </c>
      <c r="C321" s="7" t="s">
        <v>7037</v>
      </c>
      <c r="D321" s="8" t="s">
        <v>7567</v>
      </c>
      <c r="E321" s="3">
        <v>0</v>
      </c>
      <c r="F321" s="3">
        <v>2</v>
      </c>
    </row>
    <row r="322" spans="2:6" ht="52.5">
      <c r="B322" s="8" t="s">
        <v>7038</v>
      </c>
      <c r="C322" s="7" t="s">
        <v>7039</v>
      </c>
      <c r="D322" s="8" t="s">
        <v>7567</v>
      </c>
      <c r="E322" s="3">
        <v>0</v>
      </c>
      <c r="F322" s="3">
        <v>0</v>
      </c>
    </row>
    <row r="323" spans="2:6" ht="26.25">
      <c r="B323" s="8" t="s">
        <v>7040</v>
      </c>
      <c r="C323" s="7" t="s">
        <v>7041</v>
      </c>
      <c r="D323" s="8" t="s">
        <v>7567</v>
      </c>
      <c r="E323" s="3">
        <v>5</v>
      </c>
      <c r="F323" s="3">
        <v>1</v>
      </c>
    </row>
    <row r="324" spans="2:6" ht="39">
      <c r="B324" s="8" t="s">
        <v>7042</v>
      </c>
      <c r="C324" s="7" t="s">
        <v>7043</v>
      </c>
      <c r="D324" s="8" t="s">
        <v>7567</v>
      </c>
      <c r="E324" s="3">
        <v>4</v>
      </c>
      <c r="F324" s="3">
        <v>0</v>
      </c>
    </row>
    <row r="325" spans="2:6" ht="12.75">
      <c r="B325" s="8" t="s">
        <v>7044</v>
      </c>
      <c r="C325" s="7" t="s">
        <v>7045</v>
      </c>
      <c r="D325" s="8" t="s">
        <v>7567</v>
      </c>
      <c r="E325" s="3">
        <v>1</v>
      </c>
      <c r="F325" s="3">
        <v>4</v>
      </c>
    </row>
    <row r="326" spans="2:6" ht="12.75">
      <c r="B326" s="8" t="s">
        <v>7046</v>
      </c>
      <c r="C326" s="7" t="s">
        <v>7047</v>
      </c>
      <c r="D326" s="8" t="s">
        <v>7048</v>
      </c>
      <c r="E326" s="3">
        <v>0</v>
      </c>
      <c r="F326" s="3">
        <v>5</v>
      </c>
    </row>
    <row r="327" spans="2:6" ht="12.75">
      <c r="B327" s="8" t="s">
        <v>7049</v>
      </c>
      <c r="C327" s="7" t="s">
        <v>6835</v>
      </c>
      <c r="D327" s="8" t="s">
        <v>7567</v>
      </c>
      <c r="E327" s="3">
        <v>0</v>
      </c>
      <c r="F327" s="3">
        <v>2</v>
      </c>
    </row>
    <row r="328" spans="2:6" ht="12.75">
      <c r="B328" s="8" t="s">
        <v>6836</v>
      </c>
      <c r="C328" s="7" t="s">
        <v>6837</v>
      </c>
      <c r="D328" s="8" t="s">
        <v>7567</v>
      </c>
      <c r="E328" s="3">
        <v>0</v>
      </c>
      <c r="F328" s="3">
        <v>1</v>
      </c>
    </row>
    <row r="329" spans="2:6" ht="12.75">
      <c r="B329" s="8" t="s">
        <v>6838</v>
      </c>
      <c r="C329" s="7" t="s">
        <v>6839</v>
      </c>
      <c r="D329" s="8" t="s">
        <v>7567</v>
      </c>
      <c r="E329" s="3">
        <v>0</v>
      </c>
      <c r="F329" s="3">
        <v>0</v>
      </c>
    </row>
    <row r="330" spans="2:6" ht="12.75">
      <c r="B330" s="8" t="s">
        <v>6840</v>
      </c>
      <c r="C330" s="7" t="s">
        <v>6841</v>
      </c>
      <c r="D330" s="8" t="s">
        <v>7567</v>
      </c>
      <c r="E330" s="3">
        <v>2</v>
      </c>
      <c r="F330" s="3">
        <v>0</v>
      </c>
    </row>
    <row r="331" spans="2:6" ht="26.25">
      <c r="B331" s="8" t="s">
        <v>6842</v>
      </c>
      <c r="C331" s="7" t="s">
        <v>6843</v>
      </c>
      <c r="D331" s="8" t="s">
        <v>7567</v>
      </c>
      <c r="E331" s="3">
        <v>1</v>
      </c>
      <c r="F331" s="3">
        <v>2</v>
      </c>
    </row>
    <row r="332" spans="2:6" ht="12.75">
      <c r="B332" s="8" t="s">
        <v>6844</v>
      </c>
      <c r="C332" s="7" t="s">
        <v>6845</v>
      </c>
      <c r="D332" s="8" t="s">
        <v>7567</v>
      </c>
      <c r="E332" s="3">
        <v>0</v>
      </c>
      <c r="F332" s="3">
        <v>0</v>
      </c>
    </row>
    <row r="333" spans="2:6" ht="39">
      <c r="B333" s="8" t="s">
        <v>6846</v>
      </c>
      <c r="C333" s="7" t="s">
        <v>6847</v>
      </c>
      <c r="D333" s="8" t="s">
        <v>7567</v>
      </c>
      <c r="E333" s="3">
        <v>0</v>
      </c>
      <c r="F333" s="3">
        <v>5</v>
      </c>
    </row>
    <row r="334" spans="2:6" ht="26.25">
      <c r="B334" s="8" t="s">
        <v>6848</v>
      </c>
      <c r="C334" s="7" t="s">
        <v>6849</v>
      </c>
      <c r="D334" s="8" t="s">
        <v>7567</v>
      </c>
      <c r="E334" s="3">
        <v>4</v>
      </c>
      <c r="F334" s="3">
        <v>0</v>
      </c>
    </row>
    <row r="335" spans="2:6" ht="12.75">
      <c r="B335" s="8" t="s">
        <v>6850</v>
      </c>
      <c r="C335" s="7" t="s">
        <v>6851</v>
      </c>
      <c r="D335" s="8" t="s">
        <v>7567</v>
      </c>
      <c r="E335" s="3">
        <v>10</v>
      </c>
      <c r="F335" s="3">
        <v>5</v>
      </c>
    </row>
    <row r="336" spans="2:6" ht="12.75">
      <c r="B336" s="8" t="s">
        <v>6852</v>
      </c>
      <c r="C336" s="7" t="s">
        <v>6853</v>
      </c>
      <c r="D336" s="8" t="s">
        <v>7567</v>
      </c>
      <c r="E336" s="3">
        <v>1</v>
      </c>
      <c r="F336" s="3">
        <v>0</v>
      </c>
    </row>
    <row r="337" spans="2:6" ht="12.75">
      <c r="B337" s="8" t="s">
        <v>6854</v>
      </c>
      <c r="C337" s="7" t="s">
        <v>6855</v>
      </c>
      <c r="D337" s="8" t="s">
        <v>7567</v>
      </c>
      <c r="E337" s="3">
        <v>0</v>
      </c>
      <c r="F337" s="3">
        <v>0</v>
      </c>
    </row>
    <row r="338" spans="2:6" ht="12.75">
      <c r="B338" s="8" t="s">
        <v>6856</v>
      </c>
      <c r="C338" s="7" t="s">
        <v>6857</v>
      </c>
      <c r="D338" s="8" t="s">
        <v>7567</v>
      </c>
      <c r="E338" s="3">
        <v>9</v>
      </c>
      <c r="F338" s="3">
        <v>0</v>
      </c>
    </row>
    <row r="339" spans="2:6" ht="12.75">
      <c r="B339" s="8" t="s">
        <v>6858</v>
      </c>
      <c r="C339" s="7" t="s">
        <v>6859</v>
      </c>
      <c r="D339" s="8" t="s">
        <v>7567</v>
      </c>
      <c r="E339" s="3">
        <v>12</v>
      </c>
      <c r="F339" s="3">
        <v>0</v>
      </c>
    </row>
    <row r="340" spans="2:6" ht="12.75">
      <c r="B340" s="8" t="s">
        <v>6860</v>
      </c>
      <c r="C340" s="7" t="s">
        <v>6861</v>
      </c>
      <c r="D340" s="8" t="s">
        <v>7567</v>
      </c>
      <c r="E340" s="3">
        <v>1</v>
      </c>
      <c r="F340" s="3">
        <v>0</v>
      </c>
    </row>
    <row r="341" spans="2:6" ht="12.75">
      <c r="B341" s="8" t="s">
        <v>6862</v>
      </c>
      <c r="C341" s="7" t="s">
        <v>6863</v>
      </c>
      <c r="D341" s="8" t="s">
        <v>7567</v>
      </c>
      <c r="E341" s="3">
        <v>11</v>
      </c>
      <c r="F341" s="3">
        <v>0</v>
      </c>
    </row>
    <row r="342" spans="2:6" ht="12.75">
      <c r="B342" s="8" t="s">
        <v>6864</v>
      </c>
      <c r="C342" s="7" t="s">
        <v>6865</v>
      </c>
      <c r="D342" s="8" t="s">
        <v>7567</v>
      </c>
      <c r="E342" s="3">
        <v>13</v>
      </c>
      <c r="F342" s="3">
        <v>0</v>
      </c>
    </row>
    <row r="343" spans="2:6" ht="12.75">
      <c r="B343" s="8" t="s">
        <v>6866</v>
      </c>
      <c r="C343" s="7" t="s">
        <v>6867</v>
      </c>
      <c r="D343" s="8" t="s">
        <v>7567</v>
      </c>
      <c r="E343" s="3">
        <v>10</v>
      </c>
      <c r="F343" s="3">
        <v>0</v>
      </c>
    </row>
    <row r="344" spans="2:6" ht="12.75">
      <c r="B344" s="8" t="s">
        <v>6868</v>
      </c>
      <c r="C344" s="7" t="s">
        <v>6869</v>
      </c>
      <c r="D344" s="8" t="s">
        <v>7567</v>
      </c>
      <c r="E344" s="3">
        <v>0</v>
      </c>
      <c r="F344" s="3">
        <v>2</v>
      </c>
    </row>
    <row r="345" spans="2:6" ht="12.75">
      <c r="B345" s="8" t="s">
        <v>6870</v>
      </c>
      <c r="C345" s="7" t="s">
        <v>6871</v>
      </c>
      <c r="D345" s="8" t="s">
        <v>7567</v>
      </c>
      <c r="E345" s="3">
        <v>15</v>
      </c>
      <c r="F345" s="3">
        <v>0</v>
      </c>
    </row>
    <row r="346" spans="2:6" ht="12.75">
      <c r="B346" s="8" t="s">
        <v>6872</v>
      </c>
      <c r="C346" s="7" t="s">
        <v>6873</v>
      </c>
      <c r="D346" s="8" t="s">
        <v>7567</v>
      </c>
      <c r="E346" s="3">
        <v>9</v>
      </c>
      <c r="F346" s="3">
        <v>0</v>
      </c>
    </row>
    <row r="347" spans="2:6" ht="12.75">
      <c r="B347" s="8" t="s">
        <v>6874</v>
      </c>
      <c r="C347" s="7" t="s">
        <v>6875</v>
      </c>
      <c r="D347" s="8" t="s">
        <v>7567</v>
      </c>
      <c r="E347" s="3">
        <v>0</v>
      </c>
      <c r="F347" s="3">
        <v>0</v>
      </c>
    </row>
    <row r="348" spans="2:6" ht="12.75">
      <c r="B348" s="8" t="s">
        <v>6876</v>
      </c>
      <c r="C348" s="7" t="s">
        <v>6877</v>
      </c>
      <c r="D348" s="8" t="s">
        <v>8292</v>
      </c>
      <c r="E348" s="3">
        <v>13</v>
      </c>
      <c r="F348" s="3">
        <v>0</v>
      </c>
    </row>
    <row r="349" spans="2:6" ht="12.75">
      <c r="B349" s="8" t="s">
        <v>6878</v>
      </c>
      <c r="C349" s="7" t="s">
        <v>6879</v>
      </c>
      <c r="D349" s="8" t="s">
        <v>7567</v>
      </c>
      <c r="E349" s="3">
        <v>20</v>
      </c>
      <c r="F349" s="3">
        <v>0</v>
      </c>
    </row>
    <row r="350" spans="2:6" ht="12.75">
      <c r="B350" s="8" t="s">
        <v>6880</v>
      </c>
      <c r="C350" s="7" t="s">
        <v>6881</v>
      </c>
      <c r="D350" s="8" t="s">
        <v>7567</v>
      </c>
      <c r="E350" s="3">
        <v>4</v>
      </c>
      <c r="F350" s="3">
        <v>2</v>
      </c>
    </row>
    <row r="351" spans="2:6" ht="12.75">
      <c r="B351" s="8" t="s">
        <v>6882</v>
      </c>
      <c r="C351" s="7" t="s">
        <v>6883</v>
      </c>
      <c r="D351" s="8" t="s">
        <v>7567</v>
      </c>
      <c r="E351" s="3">
        <v>10</v>
      </c>
      <c r="F351" s="3">
        <v>0</v>
      </c>
    </row>
    <row r="352" spans="2:6" ht="12.75">
      <c r="B352" s="8" t="s">
        <v>6884</v>
      </c>
      <c r="C352" s="7" t="s">
        <v>6885</v>
      </c>
      <c r="D352" s="8" t="s">
        <v>7567</v>
      </c>
      <c r="E352" s="3">
        <v>6</v>
      </c>
      <c r="F352" s="3">
        <v>0</v>
      </c>
    </row>
    <row r="353" spans="2:6" ht="12.75">
      <c r="B353" s="8" t="s">
        <v>6886</v>
      </c>
      <c r="C353" s="7" t="s">
        <v>6887</v>
      </c>
      <c r="D353" s="8" t="s">
        <v>7567</v>
      </c>
      <c r="E353" s="3">
        <v>50</v>
      </c>
      <c r="F353" s="3">
        <v>0</v>
      </c>
    </row>
    <row r="354" spans="2:6" ht="12.75">
      <c r="B354" s="8" t="s">
        <v>6888</v>
      </c>
      <c r="C354" s="7" t="s">
        <v>6889</v>
      </c>
      <c r="D354" s="8" t="s">
        <v>7567</v>
      </c>
      <c r="E354" s="3">
        <v>0</v>
      </c>
      <c r="F354" s="3">
        <v>89</v>
      </c>
    </row>
    <row r="355" spans="2:6" ht="12.75">
      <c r="B355" s="8" t="s">
        <v>6890</v>
      </c>
      <c r="C355" s="7" t="s">
        <v>6891</v>
      </c>
      <c r="D355" s="8" t="s">
        <v>7567</v>
      </c>
      <c r="E355" s="3">
        <v>5</v>
      </c>
      <c r="F355" s="3">
        <v>0</v>
      </c>
    </row>
    <row r="356" spans="2:6" ht="12.75">
      <c r="B356" s="8" t="s">
        <v>6892</v>
      </c>
      <c r="C356" s="7" t="s">
        <v>6893</v>
      </c>
      <c r="D356" s="8" t="s">
        <v>7567</v>
      </c>
      <c r="E356" s="3">
        <v>5</v>
      </c>
      <c r="F356" s="3">
        <v>0</v>
      </c>
    </row>
    <row r="357" spans="2:6" ht="12.75">
      <c r="B357" s="8" t="s">
        <v>6894</v>
      </c>
      <c r="C357" s="7" t="s">
        <v>6895</v>
      </c>
      <c r="D357" s="8" t="s">
        <v>7567</v>
      </c>
      <c r="E357" s="3">
        <v>0</v>
      </c>
      <c r="F357" s="3">
        <v>0</v>
      </c>
    </row>
    <row r="358" spans="2:6" ht="26.25">
      <c r="B358" s="8" t="s">
        <v>6896</v>
      </c>
      <c r="C358" s="7" t="s">
        <v>6897</v>
      </c>
      <c r="D358" s="8" t="s">
        <v>7567</v>
      </c>
      <c r="E358" s="3">
        <v>0</v>
      </c>
      <c r="F358" s="3">
        <v>0</v>
      </c>
    </row>
    <row r="359" spans="2:6" ht="26.25">
      <c r="B359" s="8" t="s">
        <v>6898</v>
      </c>
      <c r="C359" s="7" t="s">
        <v>6899</v>
      </c>
      <c r="D359" s="8" t="s">
        <v>7567</v>
      </c>
      <c r="E359" s="3">
        <v>6</v>
      </c>
      <c r="F359" s="3">
        <v>20</v>
      </c>
    </row>
    <row r="360" spans="2:6" ht="12.75">
      <c r="B360" s="8" t="s">
        <v>6900</v>
      </c>
      <c r="C360" s="7" t="s">
        <v>6901</v>
      </c>
      <c r="D360" s="8" t="s">
        <v>7567</v>
      </c>
      <c r="E360" s="3">
        <v>1</v>
      </c>
      <c r="F360" s="3">
        <v>1</v>
      </c>
    </row>
    <row r="361" spans="2:6" ht="12.75">
      <c r="B361" s="8" t="s">
        <v>6902</v>
      </c>
      <c r="C361" s="7" t="s">
        <v>6903</v>
      </c>
      <c r="D361" s="8" t="s">
        <v>7567</v>
      </c>
      <c r="E361" s="3">
        <v>2</v>
      </c>
      <c r="F361" s="3">
        <v>0</v>
      </c>
    </row>
    <row r="362" spans="2:6" ht="12.75">
      <c r="B362" s="8" t="s">
        <v>6904</v>
      </c>
      <c r="C362" s="7" t="s">
        <v>6905</v>
      </c>
      <c r="D362" s="8" t="s">
        <v>7567</v>
      </c>
      <c r="E362" s="3">
        <v>0</v>
      </c>
      <c r="F362" s="3">
        <v>16</v>
      </c>
    </row>
    <row r="363" spans="2:6" ht="39">
      <c r="B363" s="8" t="s">
        <v>6906</v>
      </c>
      <c r="C363" s="7" t="s">
        <v>6907</v>
      </c>
      <c r="D363" s="8" t="s">
        <v>7567</v>
      </c>
      <c r="E363" s="3">
        <v>20</v>
      </c>
      <c r="F363" s="3">
        <v>2</v>
      </c>
    </row>
    <row r="364" spans="2:6" ht="12.75">
      <c r="B364" s="8" t="s">
        <v>6908</v>
      </c>
      <c r="C364" s="7" t="s">
        <v>6909</v>
      </c>
      <c r="D364" s="8" t="s">
        <v>7567</v>
      </c>
      <c r="E364" s="3">
        <v>0</v>
      </c>
      <c r="F364" s="3">
        <v>0</v>
      </c>
    </row>
    <row r="365" spans="2:6" ht="12.75">
      <c r="B365" s="8" t="s">
        <v>6910</v>
      </c>
      <c r="C365" s="7" t="s">
        <v>6911</v>
      </c>
      <c r="D365" s="8" t="s">
        <v>7567</v>
      </c>
      <c r="E365" s="3">
        <v>7</v>
      </c>
      <c r="F365" s="3">
        <v>0</v>
      </c>
    </row>
    <row r="366" spans="2:6" ht="26.25">
      <c r="B366" s="8" t="s">
        <v>6912</v>
      </c>
      <c r="C366" s="7" t="s">
        <v>6913</v>
      </c>
      <c r="D366" s="8" t="s">
        <v>7567</v>
      </c>
      <c r="E366" s="3">
        <v>41</v>
      </c>
      <c r="F366" s="3">
        <v>32</v>
      </c>
    </row>
    <row r="367" spans="2:6" ht="26.25">
      <c r="B367" s="8" t="s">
        <v>6914</v>
      </c>
      <c r="C367" s="7" t="s">
        <v>6915</v>
      </c>
      <c r="D367" s="8" t="s">
        <v>7567</v>
      </c>
      <c r="E367" s="3">
        <v>3</v>
      </c>
      <c r="F367" s="3">
        <v>32</v>
      </c>
    </row>
    <row r="368" spans="2:6" ht="12.75">
      <c r="B368" s="8" t="s">
        <v>6916</v>
      </c>
      <c r="C368" s="7" t="s">
        <v>6917</v>
      </c>
      <c r="D368" s="8" t="s">
        <v>7567</v>
      </c>
      <c r="E368" s="3">
        <v>20</v>
      </c>
      <c r="F368" s="3">
        <v>36</v>
      </c>
    </row>
    <row r="369" spans="2:6" ht="12.75">
      <c r="B369" s="8" t="s">
        <v>6918</v>
      </c>
      <c r="C369" s="7" t="s">
        <v>6919</v>
      </c>
      <c r="D369" s="8" t="s">
        <v>7567</v>
      </c>
      <c r="E369" s="3">
        <v>15</v>
      </c>
      <c r="F369" s="3">
        <v>59</v>
      </c>
    </row>
    <row r="370" spans="2:6" ht="12.75">
      <c r="B370" s="8" t="s">
        <v>6920</v>
      </c>
      <c r="C370" s="7" t="s">
        <v>6921</v>
      </c>
      <c r="D370" s="8" t="s">
        <v>7567</v>
      </c>
      <c r="E370" s="3">
        <v>4</v>
      </c>
      <c r="F370" s="3">
        <v>59</v>
      </c>
    </row>
    <row r="371" spans="2:6" ht="12.75">
      <c r="B371" s="8" t="s">
        <v>6922</v>
      </c>
      <c r="C371" s="7" t="s">
        <v>6923</v>
      </c>
      <c r="D371" s="8" t="s">
        <v>7567</v>
      </c>
      <c r="E371" s="3">
        <v>34</v>
      </c>
      <c r="F371" s="3">
        <v>39</v>
      </c>
    </row>
    <row r="372" spans="2:6" ht="26.25">
      <c r="B372" s="8" t="s">
        <v>6924</v>
      </c>
      <c r="C372" s="7" t="s">
        <v>6925</v>
      </c>
      <c r="D372" s="8" t="s">
        <v>7567</v>
      </c>
      <c r="E372" s="3">
        <v>10</v>
      </c>
      <c r="F372" s="3">
        <v>0</v>
      </c>
    </row>
    <row r="373" spans="2:6" ht="12.75">
      <c r="B373" s="8" t="s">
        <v>6926</v>
      </c>
      <c r="C373" s="7" t="s">
        <v>6927</v>
      </c>
      <c r="D373" s="8" t="s">
        <v>7567</v>
      </c>
      <c r="E373" s="3">
        <v>22</v>
      </c>
      <c r="F373" s="3">
        <v>4</v>
      </c>
    </row>
    <row r="374" spans="2:6" ht="12.75">
      <c r="B374" s="8" t="s">
        <v>6928</v>
      </c>
      <c r="C374" s="7" t="s">
        <v>6929</v>
      </c>
      <c r="D374" s="8" t="s">
        <v>7567</v>
      </c>
      <c r="E374" s="3">
        <v>0</v>
      </c>
      <c r="F374" s="3">
        <v>0</v>
      </c>
    </row>
    <row r="375" spans="2:6" ht="12.75">
      <c r="B375" s="22" t="s">
        <v>8200</v>
      </c>
      <c r="C375" s="22" t="s">
        <v>8201</v>
      </c>
      <c r="D375" s="8" t="s">
        <v>7567</v>
      </c>
      <c r="E375" s="23">
        <v>0</v>
      </c>
      <c r="F375" s="23">
        <v>1</v>
      </c>
    </row>
    <row r="376" spans="2:6" ht="12.75">
      <c r="B376" s="3"/>
      <c r="C376" s="7"/>
      <c r="D376" s="3"/>
      <c r="E376" s="3"/>
      <c r="F376"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40.xml><?xml version="1.0" encoding="utf-8"?>
<worksheet xmlns="http://schemas.openxmlformats.org/spreadsheetml/2006/main" xmlns:r="http://schemas.openxmlformats.org/officeDocument/2006/relationships">
  <dimension ref="B1:G71"/>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9.7109375" style="0" bestFit="1" customWidth="1"/>
    <col min="3" max="3" width="75.7109375" style="5" customWidth="1"/>
    <col min="4" max="4" width="5.14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5615</v>
      </c>
      <c r="C10" s="25"/>
      <c r="D10" s="25"/>
      <c r="E10" s="25"/>
      <c r="F10" s="25"/>
    </row>
    <row r="12" spans="2:6" ht="12.75">
      <c r="B12" s="2" t="s">
        <v>7558</v>
      </c>
      <c r="C12" s="6" t="s">
        <v>7559</v>
      </c>
      <c r="D12" s="2" t="s">
        <v>7560</v>
      </c>
      <c r="E12" s="2" t="s">
        <v>7561</v>
      </c>
      <c r="F12" s="2" t="s">
        <v>7562</v>
      </c>
    </row>
    <row r="13" spans="2:6" ht="12.75">
      <c r="B13" s="8" t="s">
        <v>5616</v>
      </c>
      <c r="C13" s="7" t="s">
        <v>5617</v>
      </c>
      <c r="D13" s="8" t="s">
        <v>5618</v>
      </c>
      <c r="E13" s="3">
        <v>4</v>
      </c>
      <c r="F13" s="3">
        <v>0</v>
      </c>
    </row>
    <row r="14" spans="2:6" ht="12.75">
      <c r="B14" s="8" t="s">
        <v>5619</v>
      </c>
      <c r="C14" s="7" t="s">
        <v>5620</v>
      </c>
      <c r="D14" s="8" t="s">
        <v>5621</v>
      </c>
      <c r="E14" s="3">
        <v>240</v>
      </c>
      <c r="F14" s="3">
        <v>0</v>
      </c>
    </row>
    <row r="15" spans="2:6" ht="12.75">
      <c r="B15" s="8" t="s">
        <v>5622</v>
      </c>
      <c r="C15" s="7" t="s">
        <v>5623</v>
      </c>
      <c r="D15" s="8" t="s">
        <v>5621</v>
      </c>
      <c r="E15" s="3">
        <v>240</v>
      </c>
      <c r="F15" s="3">
        <v>0</v>
      </c>
    </row>
    <row r="16" spans="2:6" ht="12.75">
      <c r="B16" s="8" t="s">
        <v>5624</v>
      </c>
      <c r="C16" s="7" t="s">
        <v>5625</v>
      </c>
      <c r="D16" s="8" t="s">
        <v>5621</v>
      </c>
      <c r="E16" s="3">
        <v>0</v>
      </c>
      <c r="F16" s="3">
        <v>0</v>
      </c>
    </row>
    <row r="17" spans="2:6" ht="12.75">
      <c r="B17" s="8" t="s">
        <v>5626</v>
      </c>
      <c r="C17" s="7" t="s">
        <v>5627</v>
      </c>
      <c r="D17" s="8" t="s">
        <v>5621</v>
      </c>
      <c r="E17" s="3">
        <v>0</v>
      </c>
      <c r="F17" s="3">
        <v>0</v>
      </c>
    </row>
    <row r="18" spans="2:6" ht="12.75">
      <c r="B18" s="8" t="s">
        <v>5628</v>
      </c>
      <c r="C18" s="7" t="s">
        <v>5629</v>
      </c>
      <c r="D18" s="8" t="s">
        <v>5621</v>
      </c>
      <c r="E18" s="3">
        <v>192</v>
      </c>
      <c r="F18" s="3">
        <v>0</v>
      </c>
    </row>
    <row r="19" spans="2:6" ht="12.75">
      <c r="B19" s="8" t="s">
        <v>5630</v>
      </c>
      <c r="C19" s="7" t="s">
        <v>5631</v>
      </c>
      <c r="D19" s="8" t="s">
        <v>5621</v>
      </c>
      <c r="E19" s="3">
        <v>426</v>
      </c>
      <c r="F19" s="3">
        <v>0</v>
      </c>
    </row>
    <row r="20" spans="2:6" ht="26.25">
      <c r="B20" s="8" t="s">
        <v>5632</v>
      </c>
      <c r="C20" s="7" t="s">
        <v>5633</v>
      </c>
      <c r="D20" s="8" t="s">
        <v>5621</v>
      </c>
      <c r="E20" s="3">
        <v>408</v>
      </c>
      <c r="F20" s="3">
        <v>0</v>
      </c>
    </row>
    <row r="21" spans="2:6" ht="12.75">
      <c r="B21" s="8" t="s">
        <v>5634</v>
      </c>
      <c r="C21" s="7" t="s">
        <v>5635</v>
      </c>
      <c r="D21" s="8" t="s">
        <v>5621</v>
      </c>
      <c r="E21" s="3">
        <v>0</v>
      </c>
      <c r="F21" s="3">
        <v>530</v>
      </c>
    </row>
    <row r="22" spans="2:6" ht="12.75">
      <c r="B22" s="8" t="s">
        <v>5636</v>
      </c>
      <c r="C22" s="7" t="s">
        <v>5637</v>
      </c>
      <c r="D22" s="8" t="s">
        <v>5621</v>
      </c>
      <c r="E22" s="3">
        <v>192</v>
      </c>
      <c r="F22" s="3">
        <v>0</v>
      </c>
    </row>
    <row r="23" spans="2:6" ht="12.75">
      <c r="B23" s="8" t="s">
        <v>5638</v>
      </c>
      <c r="C23" s="7" t="s">
        <v>5639</v>
      </c>
      <c r="D23" s="8" t="s">
        <v>5621</v>
      </c>
      <c r="E23" s="3">
        <v>0</v>
      </c>
      <c r="F23" s="3">
        <v>385</v>
      </c>
    </row>
    <row r="24" spans="2:6" ht="12.75">
      <c r="B24" s="8" t="s">
        <v>5640</v>
      </c>
      <c r="C24" s="7" t="s">
        <v>5641</v>
      </c>
      <c r="D24" s="8" t="s">
        <v>5621</v>
      </c>
      <c r="E24" s="3">
        <v>0</v>
      </c>
      <c r="F24" s="3">
        <v>0</v>
      </c>
    </row>
    <row r="25" spans="2:6" ht="12.75">
      <c r="B25" s="8" t="s">
        <v>5642</v>
      </c>
      <c r="C25" s="7" t="s">
        <v>5643</v>
      </c>
      <c r="D25" s="8" t="s">
        <v>5621</v>
      </c>
      <c r="E25" s="3">
        <v>656</v>
      </c>
      <c r="F25" s="3">
        <v>0</v>
      </c>
    </row>
    <row r="26" spans="2:6" ht="12.75">
      <c r="B26" s="8" t="s">
        <v>5644</v>
      </c>
      <c r="C26" s="7" t="s">
        <v>5645</v>
      </c>
      <c r="D26" s="8" t="s">
        <v>5621</v>
      </c>
      <c r="E26" s="3">
        <v>0</v>
      </c>
      <c r="F26" s="3">
        <v>234</v>
      </c>
    </row>
    <row r="27" spans="2:6" ht="12.75">
      <c r="B27" s="8" t="s">
        <v>5646</v>
      </c>
      <c r="C27" s="7" t="s">
        <v>5647</v>
      </c>
      <c r="D27" s="8" t="s">
        <v>7567</v>
      </c>
      <c r="E27" s="3">
        <v>1</v>
      </c>
      <c r="F27" s="3">
        <v>0</v>
      </c>
    </row>
    <row r="28" spans="2:6" ht="12.75">
      <c r="B28" s="8" t="s">
        <v>5648</v>
      </c>
      <c r="C28" s="7" t="s">
        <v>5649</v>
      </c>
      <c r="D28" s="8" t="s">
        <v>5621</v>
      </c>
      <c r="E28" s="3">
        <v>515</v>
      </c>
      <c r="F28" s="3">
        <v>0</v>
      </c>
    </row>
    <row r="29" spans="2:6" ht="12.75">
      <c r="B29" s="8" t="s">
        <v>5650</v>
      </c>
      <c r="C29" s="7" t="s">
        <v>5651</v>
      </c>
      <c r="D29" s="8" t="s">
        <v>5621</v>
      </c>
      <c r="E29" s="3">
        <v>0</v>
      </c>
      <c r="F29" s="3">
        <v>166</v>
      </c>
    </row>
    <row r="30" spans="2:6" ht="12.75">
      <c r="B30" s="8" t="s">
        <v>5652</v>
      </c>
      <c r="C30" s="7" t="s">
        <v>5653</v>
      </c>
      <c r="D30" s="8" t="s">
        <v>5621</v>
      </c>
      <c r="E30" s="3">
        <v>0</v>
      </c>
      <c r="F30" s="3">
        <v>0</v>
      </c>
    </row>
    <row r="31" spans="2:6" ht="12.75">
      <c r="B31" s="8" t="s">
        <v>5654</v>
      </c>
      <c r="C31" s="7" t="s">
        <v>5655</v>
      </c>
      <c r="D31" s="8" t="s">
        <v>5621</v>
      </c>
      <c r="E31" s="3">
        <v>2082</v>
      </c>
      <c r="F31" s="3">
        <v>0</v>
      </c>
    </row>
    <row r="32" spans="2:6" ht="12.75">
      <c r="B32" s="8" t="s">
        <v>5656</v>
      </c>
      <c r="C32" s="7" t="s">
        <v>5657</v>
      </c>
      <c r="D32" s="8" t="s">
        <v>5621</v>
      </c>
      <c r="E32" s="3">
        <v>0</v>
      </c>
      <c r="F32" s="3">
        <v>0</v>
      </c>
    </row>
    <row r="33" spans="2:6" ht="12.75">
      <c r="B33" s="8" t="s">
        <v>5658</v>
      </c>
      <c r="C33" s="7" t="s">
        <v>5659</v>
      </c>
      <c r="D33" s="8" t="s">
        <v>5621</v>
      </c>
      <c r="E33" s="3">
        <v>168</v>
      </c>
      <c r="F33" s="3">
        <v>240</v>
      </c>
    </row>
    <row r="34" spans="2:6" ht="12.75">
      <c r="B34" s="8" t="s">
        <v>5660</v>
      </c>
      <c r="C34" s="7" t="s">
        <v>5661</v>
      </c>
      <c r="D34" s="8" t="s">
        <v>5621</v>
      </c>
      <c r="E34" s="3">
        <v>4</v>
      </c>
      <c r="F34" s="3">
        <v>238</v>
      </c>
    </row>
    <row r="35" spans="2:6" ht="26.25">
      <c r="B35" s="8" t="s">
        <v>5662</v>
      </c>
      <c r="C35" s="7" t="s">
        <v>5663</v>
      </c>
      <c r="D35" s="8" t="s">
        <v>5621</v>
      </c>
      <c r="E35" s="3">
        <v>87</v>
      </c>
      <c r="F35" s="3">
        <v>0</v>
      </c>
    </row>
    <row r="36" spans="2:6" ht="12.75">
      <c r="B36" s="8" t="s">
        <v>5664</v>
      </c>
      <c r="C36" s="7" t="s">
        <v>5665</v>
      </c>
      <c r="D36" s="8" t="s">
        <v>5621</v>
      </c>
      <c r="E36" s="3">
        <v>0</v>
      </c>
      <c r="F36" s="3">
        <v>0</v>
      </c>
    </row>
    <row r="37" spans="2:6" ht="12.75">
      <c r="B37" s="8" t="s">
        <v>5666</v>
      </c>
      <c r="C37" s="7" t="s">
        <v>5667</v>
      </c>
      <c r="D37" s="8" t="s">
        <v>5621</v>
      </c>
      <c r="E37" s="3">
        <v>1105</v>
      </c>
      <c r="F37" s="3">
        <v>0</v>
      </c>
    </row>
    <row r="38" spans="2:6" ht="26.25">
      <c r="B38" s="8" t="s">
        <v>5668</v>
      </c>
      <c r="C38" s="7" t="s">
        <v>5669</v>
      </c>
      <c r="D38" s="8" t="s">
        <v>5621</v>
      </c>
      <c r="E38" s="3">
        <v>99</v>
      </c>
      <c r="F38" s="3">
        <v>0</v>
      </c>
    </row>
    <row r="39" spans="2:6" ht="12.75">
      <c r="B39" s="8" t="s">
        <v>5670</v>
      </c>
      <c r="C39" s="7" t="s">
        <v>5671</v>
      </c>
      <c r="D39" s="8" t="s">
        <v>7567</v>
      </c>
      <c r="E39" s="3">
        <v>5</v>
      </c>
      <c r="F39" s="3">
        <v>0</v>
      </c>
    </row>
    <row r="40" spans="2:6" ht="12.75">
      <c r="B40" s="8" t="s">
        <v>5672</v>
      </c>
      <c r="C40" s="7" t="s">
        <v>5673</v>
      </c>
      <c r="D40" s="8" t="s">
        <v>7567</v>
      </c>
      <c r="E40" s="3">
        <v>6</v>
      </c>
      <c r="F40" s="3">
        <v>0</v>
      </c>
    </row>
    <row r="41" spans="2:6" ht="12.75">
      <c r="B41" s="8" t="s">
        <v>5674</v>
      </c>
      <c r="C41" s="7" t="s">
        <v>5675</v>
      </c>
      <c r="D41" s="8" t="s">
        <v>7567</v>
      </c>
      <c r="E41" s="3">
        <v>2</v>
      </c>
      <c r="F41" s="3">
        <v>0</v>
      </c>
    </row>
    <row r="42" spans="2:6" ht="12.75">
      <c r="B42" s="8" t="s">
        <v>5676</v>
      </c>
      <c r="C42" s="7" t="s">
        <v>5677</v>
      </c>
      <c r="D42" s="8" t="s">
        <v>7567</v>
      </c>
      <c r="E42" s="3">
        <v>3</v>
      </c>
      <c r="F42" s="3">
        <v>0</v>
      </c>
    </row>
    <row r="43" spans="2:6" ht="12.75">
      <c r="B43" s="8" t="s">
        <v>5678</v>
      </c>
      <c r="C43" s="7" t="s">
        <v>5679</v>
      </c>
      <c r="D43" s="8" t="s">
        <v>7567</v>
      </c>
      <c r="E43" s="3">
        <v>1</v>
      </c>
      <c r="F43" s="3">
        <v>0</v>
      </c>
    </row>
    <row r="44" spans="2:6" ht="12.75">
      <c r="B44" s="8" t="s">
        <v>5680</v>
      </c>
      <c r="C44" s="7" t="s">
        <v>5681</v>
      </c>
      <c r="D44" s="8" t="s">
        <v>7567</v>
      </c>
      <c r="E44" s="3">
        <v>25</v>
      </c>
      <c r="F44" s="3">
        <v>0</v>
      </c>
    </row>
    <row r="45" spans="2:6" ht="12.75">
      <c r="B45" s="8" t="s">
        <v>5682</v>
      </c>
      <c r="C45" s="7" t="s">
        <v>5683</v>
      </c>
      <c r="D45" s="8" t="s">
        <v>7567</v>
      </c>
      <c r="E45" s="3">
        <v>2</v>
      </c>
      <c r="F45" s="3">
        <v>0</v>
      </c>
    </row>
    <row r="46" spans="2:6" ht="12.75">
      <c r="B46" s="8" t="s">
        <v>5684</v>
      </c>
      <c r="C46" s="7" t="s">
        <v>5685</v>
      </c>
      <c r="D46" s="8" t="s">
        <v>7567</v>
      </c>
      <c r="E46" s="3">
        <v>0</v>
      </c>
      <c r="F46" s="3">
        <v>0</v>
      </c>
    </row>
    <row r="47" spans="2:6" ht="12.75">
      <c r="B47" s="8" t="s">
        <v>5686</v>
      </c>
      <c r="C47" s="7" t="s">
        <v>5687</v>
      </c>
      <c r="D47" s="8" t="s">
        <v>7567</v>
      </c>
      <c r="E47" s="3">
        <v>5</v>
      </c>
      <c r="F47" s="3">
        <v>0</v>
      </c>
    </row>
    <row r="48" spans="2:6" ht="12.75">
      <c r="B48" s="8" t="s">
        <v>5688</v>
      </c>
      <c r="C48" s="7" t="s">
        <v>5689</v>
      </c>
      <c r="D48" s="8" t="s">
        <v>7567</v>
      </c>
      <c r="E48" s="3">
        <v>0</v>
      </c>
      <c r="F48" s="3">
        <v>0</v>
      </c>
    </row>
    <row r="49" spans="2:6" ht="12.75">
      <c r="B49" s="8" t="s">
        <v>5690</v>
      </c>
      <c r="C49" s="7" t="s">
        <v>5691</v>
      </c>
      <c r="D49" s="8" t="s">
        <v>7567</v>
      </c>
      <c r="E49" s="3">
        <v>0</v>
      </c>
      <c r="F49" s="3">
        <v>0</v>
      </c>
    </row>
    <row r="50" spans="2:6" ht="12.75">
      <c r="B50" s="8" t="s">
        <v>5692</v>
      </c>
      <c r="C50" s="7" t="s">
        <v>5693</v>
      </c>
      <c r="D50" s="8" t="s">
        <v>7567</v>
      </c>
      <c r="E50" s="3">
        <v>2</v>
      </c>
      <c r="F50" s="3">
        <v>0</v>
      </c>
    </row>
    <row r="51" spans="2:6" ht="12.75">
      <c r="B51" s="8" t="s">
        <v>5694</v>
      </c>
      <c r="C51" s="7" t="s">
        <v>5695</v>
      </c>
      <c r="D51" s="8" t="s">
        <v>7567</v>
      </c>
      <c r="E51" s="3">
        <v>2</v>
      </c>
      <c r="F51" s="3">
        <v>0</v>
      </c>
    </row>
    <row r="52" spans="2:6" ht="12.75">
      <c r="B52" s="8" t="s">
        <v>5696</v>
      </c>
      <c r="C52" s="7" t="s">
        <v>5697</v>
      </c>
      <c r="D52" s="8" t="s">
        <v>7567</v>
      </c>
      <c r="E52" s="3">
        <v>1</v>
      </c>
      <c r="F52" s="3">
        <v>0</v>
      </c>
    </row>
    <row r="53" spans="2:6" ht="12.75">
      <c r="B53" s="8" t="s">
        <v>5698</v>
      </c>
      <c r="C53" s="7" t="s">
        <v>5699</v>
      </c>
      <c r="D53" s="8" t="s">
        <v>7567</v>
      </c>
      <c r="E53" s="3">
        <v>10</v>
      </c>
      <c r="F53" s="3">
        <v>0</v>
      </c>
    </row>
    <row r="54" spans="2:6" ht="12.75">
      <c r="B54" s="8" t="s">
        <v>5700</v>
      </c>
      <c r="C54" s="7" t="s">
        <v>5701</v>
      </c>
      <c r="D54" s="8" t="s">
        <v>7567</v>
      </c>
      <c r="E54" s="3">
        <v>1</v>
      </c>
      <c r="F54" s="3">
        <v>0</v>
      </c>
    </row>
    <row r="55" spans="2:6" ht="12.75">
      <c r="B55" s="8" t="s">
        <v>5702</v>
      </c>
      <c r="C55" s="7" t="s">
        <v>5703</v>
      </c>
      <c r="D55" s="8" t="s">
        <v>7567</v>
      </c>
      <c r="E55" s="3">
        <v>6</v>
      </c>
      <c r="F55" s="3">
        <v>0</v>
      </c>
    </row>
    <row r="56" spans="2:6" ht="12.75">
      <c r="B56" s="8" t="s">
        <v>5704</v>
      </c>
      <c r="C56" s="7" t="s">
        <v>5705</v>
      </c>
      <c r="D56" s="8" t="s">
        <v>7567</v>
      </c>
      <c r="E56" s="3">
        <v>1</v>
      </c>
      <c r="F56" s="3">
        <v>0</v>
      </c>
    </row>
    <row r="57" spans="2:6" ht="12.75">
      <c r="B57" s="8" t="s">
        <v>5706</v>
      </c>
      <c r="C57" s="7" t="s">
        <v>5705</v>
      </c>
      <c r="D57" s="8" t="s">
        <v>7567</v>
      </c>
      <c r="E57" s="3">
        <v>25</v>
      </c>
      <c r="F57" s="3">
        <v>0</v>
      </c>
    </row>
    <row r="58" spans="2:6" ht="12.75">
      <c r="B58" s="8" t="s">
        <v>5707</v>
      </c>
      <c r="C58" s="7" t="s">
        <v>5708</v>
      </c>
      <c r="D58" s="8" t="s">
        <v>7567</v>
      </c>
      <c r="E58" s="3">
        <v>1</v>
      </c>
      <c r="F58" s="3">
        <v>0</v>
      </c>
    </row>
    <row r="59" spans="2:6" ht="12.75">
      <c r="B59" s="8" t="s">
        <v>5709</v>
      </c>
      <c r="C59" s="7" t="s">
        <v>5710</v>
      </c>
      <c r="D59" s="8" t="s">
        <v>7567</v>
      </c>
      <c r="E59" s="3">
        <v>5</v>
      </c>
      <c r="F59" s="3">
        <v>0</v>
      </c>
    </row>
    <row r="60" spans="2:6" ht="12.75">
      <c r="B60" s="8" t="s">
        <v>5711</v>
      </c>
      <c r="C60" s="7" t="s">
        <v>5712</v>
      </c>
      <c r="D60" s="8" t="s">
        <v>7567</v>
      </c>
      <c r="E60" s="3">
        <v>0</v>
      </c>
      <c r="F60" s="3">
        <v>0</v>
      </c>
    </row>
    <row r="61" spans="2:6" ht="12.75">
      <c r="B61" s="8" t="s">
        <v>5713</v>
      </c>
      <c r="C61" s="7" t="s">
        <v>5714</v>
      </c>
      <c r="D61" s="8" t="s">
        <v>7567</v>
      </c>
      <c r="E61" s="3">
        <v>5</v>
      </c>
      <c r="F61" s="3">
        <v>0</v>
      </c>
    </row>
    <row r="62" spans="2:6" ht="12.75">
      <c r="B62" s="8" t="s">
        <v>5715</v>
      </c>
      <c r="C62" s="7" t="s">
        <v>5716</v>
      </c>
      <c r="D62" s="8" t="s">
        <v>7567</v>
      </c>
      <c r="E62" s="3">
        <v>1</v>
      </c>
      <c r="F62" s="3">
        <v>0</v>
      </c>
    </row>
    <row r="63" spans="2:6" ht="12.75">
      <c r="B63" s="8" t="s">
        <v>5717</v>
      </c>
      <c r="C63" s="7" t="s">
        <v>5718</v>
      </c>
      <c r="D63" s="8" t="s">
        <v>7567</v>
      </c>
      <c r="E63" s="3">
        <v>4</v>
      </c>
      <c r="F63" s="3">
        <v>0</v>
      </c>
    </row>
    <row r="64" spans="2:6" ht="12.75">
      <c r="B64" s="8" t="s">
        <v>5719</v>
      </c>
      <c r="C64" s="7" t="s">
        <v>5720</v>
      </c>
      <c r="D64" s="8" t="s">
        <v>7567</v>
      </c>
      <c r="E64" s="3">
        <v>5</v>
      </c>
      <c r="F64" s="3">
        <v>0</v>
      </c>
    </row>
    <row r="65" spans="2:6" ht="12.75">
      <c r="B65" s="8" t="s">
        <v>5721</v>
      </c>
      <c r="C65" s="7" t="s">
        <v>5722</v>
      </c>
      <c r="D65" s="8" t="s">
        <v>7567</v>
      </c>
      <c r="E65" s="3">
        <v>8</v>
      </c>
      <c r="F65" s="3">
        <v>0</v>
      </c>
    </row>
    <row r="66" spans="2:6" ht="12.75">
      <c r="B66" s="8" t="s">
        <v>5723</v>
      </c>
      <c r="C66" s="7" t="s">
        <v>5724</v>
      </c>
      <c r="D66" s="8" t="s">
        <v>7567</v>
      </c>
      <c r="E66" s="3">
        <v>5</v>
      </c>
      <c r="F66" s="3">
        <v>0</v>
      </c>
    </row>
    <row r="67" spans="2:6" ht="12.75">
      <c r="B67" s="8" t="s">
        <v>5725</v>
      </c>
      <c r="C67" s="7" t="s">
        <v>5726</v>
      </c>
      <c r="D67" s="8" t="s">
        <v>7567</v>
      </c>
      <c r="E67" s="3">
        <v>0</v>
      </c>
      <c r="F67" s="3">
        <v>0</v>
      </c>
    </row>
    <row r="68" spans="2:6" ht="12.75">
      <c r="B68" s="8" t="s">
        <v>5727</v>
      </c>
      <c r="C68" s="7" t="s">
        <v>5728</v>
      </c>
      <c r="D68" s="8" t="s">
        <v>7567</v>
      </c>
      <c r="E68" s="3">
        <v>0</v>
      </c>
      <c r="F68" s="3">
        <v>0</v>
      </c>
    </row>
    <row r="69" spans="2:6" ht="12.75">
      <c r="B69" s="8" t="s">
        <v>5729</v>
      </c>
      <c r="C69" s="7" t="s">
        <v>5730</v>
      </c>
      <c r="D69" s="8" t="s">
        <v>7567</v>
      </c>
      <c r="E69" s="3">
        <v>0</v>
      </c>
      <c r="F69" s="3">
        <v>0</v>
      </c>
    </row>
    <row r="70" spans="2:6" ht="12.75">
      <c r="B70" s="8" t="s">
        <v>5731</v>
      </c>
      <c r="C70" s="7" t="s">
        <v>5732</v>
      </c>
      <c r="D70" s="8" t="s">
        <v>7567</v>
      </c>
      <c r="E70" s="3">
        <v>0</v>
      </c>
      <c r="F70" s="3">
        <v>0</v>
      </c>
    </row>
    <row r="71" spans="2:6" ht="12.75">
      <c r="B71" s="3"/>
      <c r="C71" s="7"/>
      <c r="D71" s="3"/>
      <c r="E71" s="3"/>
      <c r="F71"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41.xml><?xml version="1.0" encoding="utf-8"?>
<worksheet xmlns="http://schemas.openxmlformats.org/spreadsheetml/2006/main" xmlns:r="http://schemas.openxmlformats.org/officeDocument/2006/relationships">
  <dimension ref="B1:G72"/>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3.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5733</v>
      </c>
      <c r="C10" s="25"/>
      <c r="D10" s="25"/>
      <c r="E10" s="25"/>
      <c r="F10" s="25"/>
    </row>
    <row r="12" spans="2:6" ht="12.75">
      <c r="B12" s="2" t="s">
        <v>7558</v>
      </c>
      <c r="C12" s="6" t="s">
        <v>7559</v>
      </c>
      <c r="D12" s="2" t="s">
        <v>7560</v>
      </c>
      <c r="E12" s="2" t="s">
        <v>7561</v>
      </c>
      <c r="F12" s="2" t="s">
        <v>7562</v>
      </c>
    </row>
    <row r="13" spans="2:6" ht="39">
      <c r="B13" s="8" t="s">
        <v>5734</v>
      </c>
      <c r="C13" s="7" t="s">
        <v>5735</v>
      </c>
      <c r="D13" s="8" t="s">
        <v>7567</v>
      </c>
      <c r="E13" s="3">
        <v>1</v>
      </c>
      <c r="F13" s="3">
        <v>0</v>
      </c>
    </row>
    <row r="14" spans="2:6" ht="12.75">
      <c r="B14" s="8" t="s">
        <v>5736</v>
      </c>
      <c r="C14" s="7" t="s">
        <v>5737</v>
      </c>
      <c r="D14" s="8" t="s">
        <v>7567</v>
      </c>
      <c r="E14" s="3">
        <v>4</v>
      </c>
      <c r="F14" s="3">
        <v>0</v>
      </c>
    </row>
    <row r="15" spans="2:6" ht="12.75">
      <c r="B15" s="8" t="s">
        <v>5738</v>
      </c>
      <c r="C15" s="7" t="s">
        <v>5739</v>
      </c>
      <c r="D15" s="8" t="s">
        <v>7567</v>
      </c>
      <c r="E15" s="3">
        <v>1</v>
      </c>
      <c r="F15" s="3">
        <v>0</v>
      </c>
    </row>
    <row r="16" spans="2:6" ht="12.75">
      <c r="B16" s="8" t="s">
        <v>5740</v>
      </c>
      <c r="C16" s="7" t="s">
        <v>5741</v>
      </c>
      <c r="D16" s="8" t="s">
        <v>7567</v>
      </c>
      <c r="E16" s="3">
        <v>1</v>
      </c>
      <c r="F16" s="3">
        <v>0</v>
      </c>
    </row>
    <row r="17" spans="2:6" ht="12.75">
      <c r="B17" s="8" t="s">
        <v>5742</v>
      </c>
      <c r="C17" s="7" t="s">
        <v>5743</v>
      </c>
      <c r="D17" s="8" t="s">
        <v>7567</v>
      </c>
      <c r="E17" s="3">
        <v>2</v>
      </c>
      <c r="F17" s="3">
        <v>1</v>
      </c>
    </row>
    <row r="18" spans="2:6" ht="12.75">
      <c r="B18" s="8" t="s">
        <v>5744</v>
      </c>
      <c r="C18" s="7" t="s">
        <v>5745</v>
      </c>
      <c r="D18" s="8" t="s">
        <v>7567</v>
      </c>
      <c r="E18" s="3">
        <v>2</v>
      </c>
      <c r="F18" s="3">
        <v>0</v>
      </c>
    </row>
    <row r="19" spans="2:6" ht="12.75">
      <c r="B19" s="8" t="s">
        <v>5746</v>
      </c>
      <c r="C19" s="7" t="s">
        <v>5747</v>
      </c>
      <c r="D19" s="8" t="s">
        <v>7567</v>
      </c>
      <c r="E19" s="3">
        <v>4</v>
      </c>
      <c r="F19" s="3">
        <v>0</v>
      </c>
    </row>
    <row r="20" spans="2:6" ht="12.75">
      <c r="B20" s="8" t="s">
        <v>5748</v>
      </c>
      <c r="C20" s="7" t="s">
        <v>5749</v>
      </c>
      <c r="D20" s="8" t="s">
        <v>7567</v>
      </c>
      <c r="E20" s="3">
        <v>3</v>
      </c>
      <c r="F20" s="3">
        <v>0</v>
      </c>
    </row>
    <row r="21" spans="2:6" ht="26.25">
      <c r="B21" s="8" t="s">
        <v>5750</v>
      </c>
      <c r="C21" s="7" t="s">
        <v>5751</v>
      </c>
      <c r="D21" s="8" t="s">
        <v>7567</v>
      </c>
      <c r="E21" s="3">
        <v>3</v>
      </c>
      <c r="F21" s="3">
        <v>0</v>
      </c>
    </row>
    <row r="22" spans="2:6" ht="26.25">
      <c r="B22" s="8" t="s">
        <v>5752</v>
      </c>
      <c r="C22" s="7" t="s">
        <v>5753</v>
      </c>
      <c r="D22" s="8" t="s">
        <v>7567</v>
      </c>
      <c r="E22" s="3">
        <v>3</v>
      </c>
      <c r="F22" s="3">
        <v>0</v>
      </c>
    </row>
    <row r="23" spans="2:6" ht="26.25">
      <c r="B23" s="8" t="s">
        <v>5754</v>
      </c>
      <c r="C23" s="7" t="s">
        <v>5755</v>
      </c>
      <c r="D23" s="8" t="s">
        <v>7567</v>
      </c>
      <c r="E23" s="3">
        <v>1</v>
      </c>
      <c r="F23" s="3">
        <v>0</v>
      </c>
    </row>
    <row r="24" spans="2:6" ht="12.75">
      <c r="B24" s="8" t="s">
        <v>5756</v>
      </c>
      <c r="C24" s="7" t="s">
        <v>5757</v>
      </c>
      <c r="D24" s="8" t="s">
        <v>7567</v>
      </c>
      <c r="E24" s="3">
        <v>1</v>
      </c>
      <c r="F24" s="3">
        <v>0</v>
      </c>
    </row>
    <row r="25" spans="2:6" ht="12.75">
      <c r="B25" s="8" t="s">
        <v>5758</v>
      </c>
      <c r="C25" s="7" t="s">
        <v>5759</v>
      </c>
      <c r="D25" s="8" t="s">
        <v>7567</v>
      </c>
      <c r="E25" s="3">
        <v>4</v>
      </c>
      <c r="F25" s="3">
        <v>0</v>
      </c>
    </row>
    <row r="26" spans="2:6" ht="39">
      <c r="B26" s="8" t="s">
        <v>5760</v>
      </c>
      <c r="C26" s="7" t="s">
        <v>5761</v>
      </c>
      <c r="D26" s="8" t="s">
        <v>7567</v>
      </c>
      <c r="E26" s="3">
        <v>1</v>
      </c>
      <c r="F26" s="3">
        <v>0</v>
      </c>
    </row>
    <row r="27" spans="2:6" ht="12.75">
      <c r="B27" s="8" t="s">
        <v>5762</v>
      </c>
      <c r="C27" s="7" t="s">
        <v>5763</v>
      </c>
      <c r="D27" s="8" t="s">
        <v>7567</v>
      </c>
      <c r="E27" s="3">
        <v>1</v>
      </c>
      <c r="F27" s="3">
        <v>0</v>
      </c>
    </row>
    <row r="28" spans="2:6" ht="12.75">
      <c r="B28" s="8" t="s">
        <v>5764</v>
      </c>
      <c r="C28" s="7" t="s">
        <v>5765</v>
      </c>
      <c r="D28" s="8" t="s">
        <v>7567</v>
      </c>
      <c r="E28" s="3">
        <v>1</v>
      </c>
      <c r="F28" s="3">
        <v>0</v>
      </c>
    </row>
    <row r="29" spans="2:6" ht="12.75">
      <c r="B29" s="8" t="s">
        <v>5766</v>
      </c>
      <c r="C29" s="7" t="s">
        <v>5767</v>
      </c>
      <c r="D29" s="8" t="s">
        <v>7567</v>
      </c>
      <c r="E29" s="3">
        <v>1</v>
      </c>
      <c r="F29" s="3">
        <v>0</v>
      </c>
    </row>
    <row r="30" spans="2:6" ht="12.75">
      <c r="B30" s="8" t="s">
        <v>5768</v>
      </c>
      <c r="C30" s="7" t="s">
        <v>5769</v>
      </c>
      <c r="D30" s="8" t="s">
        <v>7567</v>
      </c>
      <c r="E30" s="3">
        <v>2</v>
      </c>
      <c r="F30" s="3">
        <v>0</v>
      </c>
    </row>
    <row r="31" spans="2:6" ht="12.75">
      <c r="B31" s="8" t="s">
        <v>5770</v>
      </c>
      <c r="C31" s="7" t="s">
        <v>5771</v>
      </c>
      <c r="D31" s="8" t="s">
        <v>7567</v>
      </c>
      <c r="E31" s="3">
        <v>1</v>
      </c>
      <c r="F31" s="3">
        <v>0</v>
      </c>
    </row>
    <row r="32" spans="2:6" ht="12.75">
      <c r="B32" s="8" t="s">
        <v>5772</v>
      </c>
      <c r="C32" s="7" t="s">
        <v>5773</v>
      </c>
      <c r="D32" s="8" t="s">
        <v>7567</v>
      </c>
      <c r="E32" s="3">
        <v>1</v>
      </c>
      <c r="F32" s="3">
        <v>0</v>
      </c>
    </row>
    <row r="33" spans="2:6" ht="12.75">
      <c r="B33" s="8" t="s">
        <v>5774</v>
      </c>
      <c r="C33" s="7" t="s">
        <v>5775</v>
      </c>
      <c r="D33" s="8" t="s">
        <v>7567</v>
      </c>
      <c r="E33" s="3">
        <v>1</v>
      </c>
      <c r="F33" s="3">
        <v>0</v>
      </c>
    </row>
    <row r="34" spans="2:6" ht="26.25">
      <c r="B34" s="8" t="s">
        <v>5776</v>
      </c>
      <c r="C34" s="7" t="s">
        <v>5777</v>
      </c>
      <c r="D34" s="8" t="s">
        <v>7567</v>
      </c>
      <c r="E34" s="3">
        <v>1</v>
      </c>
      <c r="F34" s="3">
        <v>0</v>
      </c>
    </row>
    <row r="35" spans="2:6" ht="12.75">
      <c r="B35" s="8" t="s">
        <v>5778</v>
      </c>
      <c r="C35" s="7" t="s">
        <v>5779</v>
      </c>
      <c r="D35" s="8" t="s">
        <v>7567</v>
      </c>
      <c r="E35" s="3">
        <v>1</v>
      </c>
      <c r="F35" s="3">
        <v>0</v>
      </c>
    </row>
    <row r="36" spans="2:6" ht="12.75">
      <c r="B36" s="8" t="s">
        <v>5780</v>
      </c>
      <c r="C36" s="7" t="s">
        <v>5781</v>
      </c>
      <c r="D36" s="8" t="s">
        <v>7567</v>
      </c>
      <c r="E36" s="3">
        <v>1</v>
      </c>
      <c r="F36" s="3">
        <v>0</v>
      </c>
    </row>
    <row r="37" spans="2:6" ht="12.75">
      <c r="B37" s="8" t="s">
        <v>5782</v>
      </c>
      <c r="C37" s="7" t="s">
        <v>5783</v>
      </c>
      <c r="D37" s="8" t="s">
        <v>7567</v>
      </c>
      <c r="E37" s="3">
        <v>4</v>
      </c>
      <c r="F37" s="3">
        <v>0</v>
      </c>
    </row>
    <row r="38" spans="2:6" ht="26.25">
      <c r="B38" s="8" t="s">
        <v>5784</v>
      </c>
      <c r="C38" s="7" t="s">
        <v>5785</v>
      </c>
      <c r="D38" s="8" t="s">
        <v>7567</v>
      </c>
      <c r="E38" s="3">
        <v>1</v>
      </c>
      <c r="F38" s="3">
        <v>0</v>
      </c>
    </row>
    <row r="39" spans="2:6" ht="12.75">
      <c r="B39" s="8" t="s">
        <v>5786</v>
      </c>
      <c r="C39" s="7" t="s">
        <v>5787</v>
      </c>
      <c r="D39" s="8" t="s">
        <v>7567</v>
      </c>
      <c r="E39" s="3">
        <v>1</v>
      </c>
      <c r="F39" s="3">
        <v>0</v>
      </c>
    </row>
    <row r="40" spans="2:6" ht="39">
      <c r="B40" s="8" t="s">
        <v>5788</v>
      </c>
      <c r="C40" s="7" t="s">
        <v>5789</v>
      </c>
      <c r="D40" s="8" t="s">
        <v>7567</v>
      </c>
      <c r="E40" s="3">
        <v>1</v>
      </c>
      <c r="F40" s="3">
        <v>0</v>
      </c>
    </row>
    <row r="41" spans="2:6" ht="26.25">
      <c r="B41" s="8" t="s">
        <v>5790</v>
      </c>
      <c r="C41" s="7" t="s">
        <v>5791</v>
      </c>
      <c r="D41" s="8" t="s">
        <v>7567</v>
      </c>
      <c r="E41" s="3">
        <v>1</v>
      </c>
      <c r="F41" s="3">
        <v>0</v>
      </c>
    </row>
    <row r="42" spans="2:6" ht="12.75">
      <c r="B42" s="8" t="s">
        <v>5792</v>
      </c>
      <c r="C42" s="7" t="s">
        <v>5793</v>
      </c>
      <c r="D42" s="8" t="s">
        <v>7567</v>
      </c>
      <c r="E42" s="3">
        <v>10</v>
      </c>
      <c r="F42" s="3">
        <v>0</v>
      </c>
    </row>
    <row r="43" spans="2:6" ht="12.75">
      <c r="B43" s="8" t="s">
        <v>5794</v>
      </c>
      <c r="C43" s="7" t="s">
        <v>5795</v>
      </c>
      <c r="D43" s="8" t="s">
        <v>7567</v>
      </c>
      <c r="E43" s="3">
        <v>2</v>
      </c>
      <c r="F43" s="3">
        <v>0</v>
      </c>
    </row>
    <row r="44" spans="2:6" ht="12.75">
      <c r="B44" s="8" t="s">
        <v>5796</v>
      </c>
      <c r="C44" s="7" t="s">
        <v>5797</v>
      </c>
      <c r="D44" s="8" t="s">
        <v>7567</v>
      </c>
      <c r="E44" s="3">
        <v>8</v>
      </c>
      <c r="F44" s="3">
        <v>0</v>
      </c>
    </row>
    <row r="45" spans="2:6" ht="12.75">
      <c r="B45" s="8" t="s">
        <v>5798</v>
      </c>
      <c r="C45" s="7" t="s">
        <v>5799</v>
      </c>
      <c r="D45" s="8" t="s">
        <v>7567</v>
      </c>
      <c r="E45" s="3">
        <v>2</v>
      </c>
      <c r="F45" s="3">
        <v>0</v>
      </c>
    </row>
    <row r="46" spans="2:6" ht="12.75">
      <c r="B46" s="8" t="s">
        <v>5800</v>
      </c>
      <c r="C46" s="7" t="s">
        <v>5801</v>
      </c>
      <c r="D46" s="8" t="s">
        <v>7567</v>
      </c>
      <c r="E46" s="3">
        <v>1</v>
      </c>
      <c r="F46" s="3">
        <v>0</v>
      </c>
    </row>
    <row r="47" spans="2:6" ht="12.75">
      <c r="B47" s="8" t="s">
        <v>5802</v>
      </c>
      <c r="C47" s="7" t="s">
        <v>5803</v>
      </c>
      <c r="D47" s="8" t="s">
        <v>7567</v>
      </c>
      <c r="E47" s="3">
        <v>7</v>
      </c>
      <c r="F47" s="3">
        <v>0</v>
      </c>
    </row>
    <row r="48" spans="2:6" ht="12.75">
      <c r="B48" s="8" t="s">
        <v>5804</v>
      </c>
      <c r="C48" s="7" t="s">
        <v>5805</v>
      </c>
      <c r="D48" s="8" t="s">
        <v>7567</v>
      </c>
      <c r="E48" s="3">
        <v>1</v>
      </c>
      <c r="F48" s="3">
        <v>0</v>
      </c>
    </row>
    <row r="49" spans="2:6" ht="26.25">
      <c r="B49" s="8" t="s">
        <v>5806</v>
      </c>
      <c r="C49" s="7" t="s">
        <v>5807</v>
      </c>
      <c r="D49" s="8" t="s">
        <v>7567</v>
      </c>
      <c r="E49" s="3">
        <v>2</v>
      </c>
      <c r="F49" s="3">
        <v>0</v>
      </c>
    </row>
    <row r="50" spans="2:6" ht="12.75">
      <c r="B50" s="8" t="s">
        <v>5808</v>
      </c>
      <c r="C50" s="7" t="s">
        <v>5809</v>
      </c>
      <c r="D50" s="8" t="s">
        <v>7567</v>
      </c>
      <c r="E50" s="3">
        <v>2</v>
      </c>
      <c r="F50" s="3">
        <v>0</v>
      </c>
    </row>
    <row r="51" spans="2:6" ht="12.75">
      <c r="B51" s="8" t="s">
        <v>5810</v>
      </c>
      <c r="C51" s="7" t="s">
        <v>5811</v>
      </c>
      <c r="D51" s="8" t="s">
        <v>7567</v>
      </c>
      <c r="E51" s="3">
        <v>6</v>
      </c>
      <c r="F51" s="3">
        <v>0</v>
      </c>
    </row>
    <row r="52" spans="2:6" ht="12.75">
      <c r="B52" s="8" t="s">
        <v>5812</v>
      </c>
      <c r="C52" s="7" t="s">
        <v>5813</v>
      </c>
      <c r="D52" s="8" t="s">
        <v>7567</v>
      </c>
      <c r="E52" s="3">
        <v>2</v>
      </c>
      <c r="F52" s="3">
        <v>0</v>
      </c>
    </row>
    <row r="53" spans="2:6" ht="12.75">
      <c r="B53" s="8" t="s">
        <v>5814</v>
      </c>
      <c r="C53" s="7" t="s">
        <v>5815</v>
      </c>
      <c r="D53" s="8" t="s">
        <v>7567</v>
      </c>
      <c r="E53" s="3">
        <v>1</v>
      </c>
      <c r="F53" s="3">
        <v>0</v>
      </c>
    </row>
    <row r="54" spans="2:6" ht="26.25">
      <c r="B54" s="8" t="s">
        <v>5816</v>
      </c>
      <c r="C54" s="7" t="s">
        <v>5817</v>
      </c>
      <c r="D54" s="8" t="s">
        <v>7567</v>
      </c>
      <c r="E54" s="3">
        <v>8</v>
      </c>
      <c r="F54" s="3">
        <v>0</v>
      </c>
    </row>
    <row r="55" spans="2:6" ht="12.75">
      <c r="B55" s="8" t="s">
        <v>5818</v>
      </c>
      <c r="C55" s="7" t="s">
        <v>5819</v>
      </c>
      <c r="D55" s="8" t="s">
        <v>7567</v>
      </c>
      <c r="E55" s="3">
        <v>2</v>
      </c>
      <c r="F55" s="3">
        <v>0</v>
      </c>
    </row>
    <row r="56" spans="2:6" ht="12.75">
      <c r="B56" s="8" t="s">
        <v>5820</v>
      </c>
      <c r="C56" s="7" t="s">
        <v>5821</v>
      </c>
      <c r="D56" s="8" t="s">
        <v>7567</v>
      </c>
      <c r="E56" s="3">
        <v>2</v>
      </c>
      <c r="F56" s="3">
        <v>0</v>
      </c>
    </row>
    <row r="57" spans="2:6" ht="12.75">
      <c r="B57" s="8" t="s">
        <v>5822</v>
      </c>
      <c r="C57" s="7" t="s">
        <v>5823</v>
      </c>
      <c r="D57" s="8" t="s">
        <v>7567</v>
      </c>
      <c r="E57" s="3">
        <v>1</v>
      </c>
      <c r="F57" s="3">
        <v>0</v>
      </c>
    </row>
    <row r="58" spans="2:6" ht="12.75">
      <c r="B58" s="8" t="s">
        <v>5824</v>
      </c>
      <c r="C58" s="7" t="s">
        <v>5825</v>
      </c>
      <c r="D58" s="8" t="s">
        <v>7567</v>
      </c>
      <c r="E58" s="3">
        <v>2</v>
      </c>
      <c r="F58" s="3">
        <v>0</v>
      </c>
    </row>
    <row r="59" spans="2:6" ht="12.75">
      <c r="B59" s="8" t="s">
        <v>5826</v>
      </c>
      <c r="C59" s="7" t="s">
        <v>5827</v>
      </c>
      <c r="D59" s="8" t="s">
        <v>7567</v>
      </c>
      <c r="E59" s="3">
        <v>2</v>
      </c>
      <c r="F59" s="3">
        <v>0</v>
      </c>
    </row>
    <row r="60" spans="2:6" ht="12.75">
      <c r="B60" s="8" t="s">
        <v>5828</v>
      </c>
      <c r="C60" s="7" t="s">
        <v>5829</v>
      </c>
      <c r="D60" s="8" t="s">
        <v>7567</v>
      </c>
      <c r="E60" s="3">
        <v>3</v>
      </c>
      <c r="F60" s="3">
        <v>0</v>
      </c>
    </row>
    <row r="61" spans="2:6" ht="12.75">
      <c r="B61" s="8" t="s">
        <v>5830</v>
      </c>
      <c r="C61" s="7" t="s">
        <v>5831</v>
      </c>
      <c r="D61" s="8" t="s">
        <v>7567</v>
      </c>
      <c r="E61" s="3">
        <v>2</v>
      </c>
      <c r="F61" s="3">
        <v>0</v>
      </c>
    </row>
    <row r="62" spans="2:6" ht="12.75">
      <c r="B62" s="8" t="s">
        <v>5832</v>
      </c>
      <c r="C62" s="7" t="s">
        <v>5833</v>
      </c>
      <c r="D62" s="8" t="s">
        <v>7567</v>
      </c>
      <c r="E62" s="3">
        <v>2</v>
      </c>
      <c r="F62" s="3">
        <v>0</v>
      </c>
    </row>
    <row r="63" spans="2:6" ht="12.75">
      <c r="B63" s="8" t="s">
        <v>5834</v>
      </c>
      <c r="C63" s="7" t="s">
        <v>5835</v>
      </c>
      <c r="D63" s="8" t="s">
        <v>7567</v>
      </c>
      <c r="E63" s="3">
        <v>1</v>
      </c>
      <c r="F63" s="3">
        <v>0</v>
      </c>
    </row>
    <row r="64" spans="2:6" ht="12.75">
      <c r="B64" s="8" t="s">
        <v>5836</v>
      </c>
      <c r="C64" s="7" t="s">
        <v>5837</v>
      </c>
      <c r="D64" s="8" t="s">
        <v>7567</v>
      </c>
      <c r="E64" s="3">
        <v>8</v>
      </c>
      <c r="F64" s="3">
        <v>0</v>
      </c>
    </row>
    <row r="65" spans="2:6" ht="12.75">
      <c r="B65" s="8" t="s">
        <v>5838</v>
      </c>
      <c r="C65" s="7" t="s">
        <v>5839</v>
      </c>
      <c r="D65" s="8" t="s">
        <v>7567</v>
      </c>
      <c r="E65" s="3">
        <v>2</v>
      </c>
      <c r="F65" s="3">
        <v>0</v>
      </c>
    </row>
    <row r="66" spans="2:6" ht="12.75">
      <c r="B66" s="8" t="s">
        <v>5840</v>
      </c>
      <c r="C66" s="7" t="s">
        <v>5841</v>
      </c>
      <c r="D66" s="8" t="s">
        <v>7567</v>
      </c>
      <c r="E66" s="3">
        <v>1</v>
      </c>
      <c r="F66" s="3">
        <v>0</v>
      </c>
    </row>
    <row r="67" spans="2:6" ht="12.75">
      <c r="B67" s="8" t="s">
        <v>5842</v>
      </c>
      <c r="C67" s="7" t="s">
        <v>5843</v>
      </c>
      <c r="D67" s="8" t="s">
        <v>7567</v>
      </c>
      <c r="E67" s="3">
        <v>2</v>
      </c>
      <c r="F67" s="3">
        <v>0</v>
      </c>
    </row>
    <row r="68" spans="2:6" ht="12.75">
      <c r="B68" s="8" t="s">
        <v>5844</v>
      </c>
      <c r="C68" s="7" t="s">
        <v>5845</v>
      </c>
      <c r="D68" s="8" t="s">
        <v>7567</v>
      </c>
      <c r="E68" s="3">
        <v>4</v>
      </c>
      <c r="F68" s="3">
        <v>0</v>
      </c>
    </row>
    <row r="69" spans="2:6" ht="12.75">
      <c r="B69" s="8" t="s">
        <v>5846</v>
      </c>
      <c r="C69" s="7" t="s">
        <v>5847</v>
      </c>
      <c r="D69" s="8" t="s">
        <v>7567</v>
      </c>
      <c r="E69" s="3">
        <v>1</v>
      </c>
      <c r="F69" s="3">
        <v>0</v>
      </c>
    </row>
    <row r="70" spans="2:6" ht="26.25">
      <c r="B70" s="8" t="s">
        <v>5848</v>
      </c>
      <c r="C70" s="7" t="s">
        <v>4367</v>
      </c>
      <c r="D70" s="8" t="s">
        <v>7567</v>
      </c>
      <c r="E70" s="3">
        <v>1</v>
      </c>
      <c r="F70" s="3">
        <v>0</v>
      </c>
    </row>
    <row r="71" spans="2:6" ht="26.25">
      <c r="B71" s="8" t="s">
        <v>4368</v>
      </c>
      <c r="C71" s="7" t="s">
        <v>4369</v>
      </c>
      <c r="D71" s="8" t="s">
        <v>7567</v>
      </c>
      <c r="E71" s="3">
        <v>2</v>
      </c>
      <c r="F71" s="3">
        <v>0</v>
      </c>
    </row>
    <row r="72" spans="2:6" ht="12.75">
      <c r="B72" s="3"/>
      <c r="C72" s="7"/>
      <c r="D72" s="3"/>
      <c r="E72" s="3"/>
      <c r="F72"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42.xml><?xml version="1.0" encoding="utf-8"?>
<worksheet xmlns="http://schemas.openxmlformats.org/spreadsheetml/2006/main" xmlns:r="http://schemas.openxmlformats.org/officeDocument/2006/relationships">
  <dimension ref="B1:G51"/>
  <sheetViews>
    <sheetView zoomScalePageLayoutView="0" workbookViewId="0" topLeftCell="A1">
      <pane ySplit="12" topLeftCell="BM13" activePane="bottomLeft" state="frozen"/>
      <selection pane="topLeft" activeCell="A1" sqref="A1"/>
      <selection pane="bottomLeft" activeCell="F13" sqref="F13"/>
    </sheetView>
  </sheetViews>
  <sheetFormatPr defaultColWidth="9.140625" defaultRowHeight="12.75"/>
  <cols>
    <col min="2" max="2" width="10.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4370</v>
      </c>
      <c r="C10" s="25"/>
      <c r="D10" s="25"/>
      <c r="E10" s="25"/>
      <c r="F10" s="25"/>
    </row>
    <row r="12" spans="2:6" ht="12.75">
      <c r="B12" s="2" t="s">
        <v>7558</v>
      </c>
      <c r="C12" s="6" t="s">
        <v>7559</v>
      </c>
      <c r="D12" s="2" t="s">
        <v>7560</v>
      </c>
      <c r="E12" s="2" t="s">
        <v>7561</v>
      </c>
      <c r="F12" s="2" t="s">
        <v>7562</v>
      </c>
    </row>
    <row r="13" spans="2:6" ht="26.25">
      <c r="B13" s="8" t="s">
        <v>4371</v>
      </c>
      <c r="C13" s="7" t="s">
        <v>4372</v>
      </c>
      <c r="D13" s="8" t="s">
        <v>7567</v>
      </c>
      <c r="E13" s="3">
        <v>0</v>
      </c>
      <c r="F13" s="3">
        <v>0</v>
      </c>
    </row>
    <row r="14" spans="2:6" ht="26.25">
      <c r="B14" s="8" t="s">
        <v>4373</v>
      </c>
      <c r="C14" s="7" t="s">
        <v>4374</v>
      </c>
      <c r="D14" s="8" t="s">
        <v>7567</v>
      </c>
      <c r="E14" s="3">
        <v>0</v>
      </c>
      <c r="F14" s="3">
        <v>0</v>
      </c>
    </row>
    <row r="15" spans="2:6" ht="12.75">
      <c r="B15" s="8" t="s">
        <v>4375</v>
      </c>
      <c r="C15" s="7" t="s">
        <v>4376</v>
      </c>
      <c r="D15" s="8" t="s">
        <v>7567</v>
      </c>
      <c r="E15" s="3">
        <v>1</v>
      </c>
      <c r="F15" s="3">
        <v>0</v>
      </c>
    </row>
    <row r="16" spans="2:6" ht="26.25">
      <c r="B16" s="8" t="s">
        <v>4377</v>
      </c>
      <c r="C16" s="7" t="s">
        <v>4378</v>
      </c>
      <c r="D16" s="8" t="s">
        <v>7567</v>
      </c>
      <c r="E16" s="3">
        <v>0</v>
      </c>
      <c r="F16" s="3">
        <v>0</v>
      </c>
    </row>
    <row r="17" spans="2:6" ht="12.75">
      <c r="B17" s="8" t="s">
        <v>4379</v>
      </c>
      <c r="C17" s="7" t="s">
        <v>4380</v>
      </c>
      <c r="D17" s="8" t="s">
        <v>7567</v>
      </c>
      <c r="E17" s="3">
        <v>0</v>
      </c>
      <c r="F17" s="3">
        <v>0</v>
      </c>
    </row>
    <row r="18" spans="2:6" ht="12.75">
      <c r="B18" s="8" t="s">
        <v>4381</v>
      </c>
      <c r="C18" s="7" t="s">
        <v>4382</v>
      </c>
      <c r="D18" s="8" t="s">
        <v>7567</v>
      </c>
      <c r="E18" s="3">
        <v>0</v>
      </c>
      <c r="F18" s="3">
        <v>0</v>
      </c>
    </row>
    <row r="19" spans="2:6" ht="12.75">
      <c r="B19" s="8" t="s">
        <v>4383</v>
      </c>
      <c r="C19" s="7" t="s">
        <v>4384</v>
      </c>
      <c r="D19" s="8" t="s">
        <v>7567</v>
      </c>
      <c r="E19" s="3">
        <v>0</v>
      </c>
      <c r="F19" s="3">
        <v>0</v>
      </c>
    </row>
    <row r="20" spans="2:6" ht="12.75">
      <c r="B20" s="8" t="s">
        <v>4385</v>
      </c>
      <c r="C20" s="7" t="s">
        <v>4386</v>
      </c>
      <c r="D20" s="8" t="s">
        <v>7567</v>
      </c>
      <c r="E20" s="3">
        <v>0</v>
      </c>
      <c r="F20" s="3">
        <v>0</v>
      </c>
    </row>
    <row r="21" spans="2:6" ht="12.75">
      <c r="B21" s="8" t="s">
        <v>4387</v>
      </c>
      <c r="C21" s="7" t="s">
        <v>4388</v>
      </c>
      <c r="D21" s="8" t="s">
        <v>7567</v>
      </c>
      <c r="E21" s="3">
        <v>0</v>
      </c>
      <c r="F21" s="3">
        <v>0</v>
      </c>
    </row>
    <row r="22" spans="2:6" ht="12.75">
      <c r="B22" s="8" t="s">
        <v>4389</v>
      </c>
      <c r="C22" s="7" t="s">
        <v>4390</v>
      </c>
      <c r="D22" s="8" t="s">
        <v>7567</v>
      </c>
      <c r="E22" s="3">
        <v>0</v>
      </c>
      <c r="F22" s="3">
        <v>0</v>
      </c>
    </row>
    <row r="23" spans="2:6" ht="12.75">
      <c r="B23" s="8" t="s">
        <v>4391</v>
      </c>
      <c r="C23" s="7" t="s">
        <v>4392</v>
      </c>
      <c r="D23" s="8" t="s">
        <v>7567</v>
      </c>
      <c r="E23" s="3">
        <v>3</v>
      </c>
      <c r="F23" s="3">
        <v>0</v>
      </c>
    </row>
    <row r="24" spans="2:6" ht="26.25">
      <c r="B24" s="8" t="s">
        <v>4393</v>
      </c>
      <c r="C24" s="7" t="s">
        <v>4394</v>
      </c>
      <c r="D24" s="8" t="s">
        <v>7567</v>
      </c>
      <c r="E24" s="3">
        <v>4</v>
      </c>
      <c r="F24" s="3">
        <v>0</v>
      </c>
    </row>
    <row r="25" spans="2:6" ht="12.75">
      <c r="B25" s="8" t="s">
        <v>4395</v>
      </c>
      <c r="C25" s="7" t="s">
        <v>4396</v>
      </c>
      <c r="D25" s="8" t="s">
        <v>7567</v>
      </c>
      <c r="E25" s="3">
        <v>46</v>
      </c>
      <c r="F25" s="3">
        <v>0</v>
      </c>
    </row>
    <row r="26" spans="2:6" ht="26.25">
      <c r="B26" s="8" t="s">
        <v>4397</v>
      </c>
      <c r="C26" s="7" t="s">
        <v>4398</v>
      </c>
      <c r="D26" s="8" t="s">
        <v>7567</v>
      </c>
      <c r="E26" s="3">
        <v>0</v>
      </c>
      <c r="F26" s="3">
        <v>0</v>
      </c>
    </row>
    <row r="27" spans="2:6" ht="26.25">
      <c r="B27" s="8" t="s">
        <v>4399</v>
      </c>
      <c r="C27" s="7" t="s">
        <v>4400</v>
      </c>
      <c r="D27" s="8" t="s">
        <v>7567</v>
      </c>
      <c r="E27" s="3">
        <v>3</v>
      </c>
      <c r="F27" s="3">
        <v>0</v>
      </c>
    </row>
    <row r="28" spans="2:6" ht="26.25">
      <c r="B28" s="8" t="s">
        <v>4401</v>
      </c>
      <c r="C28" s="7" t="s">
        <v>4402</v>
      </c>
      <c r="D28" s="8" t="s">
        <v>7567</v>
      </c>
      <c r="E28" s="3">
        <v>0</v>
      </c>
      <c r="F28" s="3">
        <v>0</v>
      </c>
    </row>
    <row r="29" spans="2:6" ht="12.75">
      <c r="B29" s="8" t="s">
        <v>4403</v>
      </c>
      <c r="C29" s="7" t="s">
        <v>4404</v>
      </c>
      <c r="D29" s="8" t="s">
        <v>7567</v>
      </c>
      <c r="E29" s="3">
        <v>2</v>
      </c>
      <c r="F29" s="3">
        <v>0</v>
      </c>
    </row>
    <row r="30" spans="2:6" ht="12.75">
      <c r="B30" s="8" t="s">
        <v>4405</v>
      </c>
      <c r="C30" s="7" t="s">
        <v>4406</v>
      </c>
      <c r="D30" s="8" t="s">
        <v>7567</v>
      </c>
      <c r="E30" s="3">
        <v>0</v>
      </c>
      <c r="F30" s="3">
        <v>0</v>
      </c>
    </row>
    <row r="31" spans="2:6" ht="12.75">
      <c r="B31" s="8" t="s">
        <v>4407</v>
      </c>
      <c r="C31" s="7" t="s">
        <v>4408</v>
      </c>
      <c r="D31" s="8" t="s">
        <v>7567</v>
      </c>
      <c r="E31" s="3">
        <v>0</v>
      </c>
      <c r="F31" s="3">
        <v>0</v>
      </c>
    </row>
    <row r="32" spans="2:6" ht="12.75">
      <c r="B32" s="8" t="s">
        <v>4409</v>
      </c>
      <c r="C32" s="7" t="s">
        <v>4410</v>
      </c>
      <c r="D32" s="8" t="s">
        <v>7567</v>
      </c>
      <c r="E32" s="3">
        <v>0</v>
      </c>
      <c r="F32" s="3">
        <v>0</v>
      </c>
    </row>
    <row r="33" spans="2:6" ht="12.75">
      <c r="B33" s="8" t="s">
        <v>4411</v>
      </c>
      <c r="C33" s="7" t="s">
        <v>4412</v>
      </c>
      <c r="D33" s="8" t="s">
        <v>7567</v>
      </c>
      <c r="E33" s="3">
        <v>1</v>
      </c>
      <c r="F33" s="3">
        <v>0</v>
      </c>
    </row>
    <row r="34" spans="2:6" ht="12.75">
      <c r="B34" s="8" t="s">
        <v>4413</v>
      </c>
      <c r="C34" s="7" t="s">
        <v>4414</v>
      </c>
      <c r="D34" s="8" t="s">
        <v>7567</v>
      </c>
      <c r="E34" s="3">
        <v>4</v>
      </c>
      <c r="F34" s="3">
        <v>0</v>
      </c>
    </row>
    <row r="35" spans="2:6" ht="12.75">
      <c r="B35" s="8" t="s">
        <v>4415</v>
      </c>
      <c r="C35" s="7" t="s">
        <v>4416</v>
      </c>
      <c r="D35" s="8" t="s">
        <v>7567</v>
      </c>
      <c r="E35" s="3">
        <v>0</v>
      </c>
      <c r="F35" s="3">
        <v>0</v>
      </c>
    </row>
    <row r="36" spans="2:6" ht="26.25">
      <c r="B36" s="8" t="s">
        <v>4417</v>
      </c>
      <c r="C36" s="7" t="s">
        <v>4418</v>
      </c>
      <c r="D36" s="8" t="s">
        <v>7567</v>
      </c>
      <c r="E36" s="3">
        <v>14</v>
      </c>
      <c r="F36" s="3">
        <v>0</v>
      </c>
    </row>
    <row r="37" spans="2:6" ht="26.25">
      <c r="B37" s="8" t="s">
        <v>4419</v>
      </c>
      <c r="C37" s="7" t="s">
        <v>4420</v>
      </c>
      <c r="D37" s="8" t="s">
        <v>7567</v>
      </c>
      <c r="E37" s="3">
        <v>6</v>
      </c>
      <c r="F37" s="3">
        <v>0</v>
      </c>
    </row>
    <row r="38" spans="2:6" ht="12.75">
      <c r="B38" s="8" t="s">
        <v>4421</v>
      </c>
      <c r="C38" s="7" t="s">
        <v>4422</v>
      </c>
      <c r="D38" s="8" t="s">
        <v>7567</v>
      </c>
      <c r="E38" s="3">
        <v>2</v>
      </c>
      <c r="F38" s="3">
        <v>0</v>
      </c>
    </row>
    <row r="39" spans="2:6" ht="26.25">
      <c r="B39" s="8" t="s">
        <v>4423</v>
      </c>
      <c r="C39" s="7" t="s">
        <v>4424</v>
      </c>
      <c r="D39" s="8" t="s">
        <v>7567</v>
      </c>
      <c r="E39" s="3">
        <v>0</v>
      </c>
      <c r="F39" s="3">
        <v>0</v>
      </c>
    </row>
    <row r="40" spans="2:6" ht="12.75">
      <c r="B40" s="8" t="s">
        <v>4425</v>
      </c>
      <c r="C40" s="7" t="s">
        <v>4426</v>
      </c>
      <c r="D40" s="8" t="s">
        <v>7567</v>
      </c>
      <c r="E40" s="3">
        <v>1</v>
      </c>
      <c r="F40" s="3">
        <v>0</v>
      </c>
    </row>
    <row r="41" spans="2:6" ht="12.75">
      <c r="B41" s="8" t="s">
        <v>4427</v>
      </c>
      <c r="C41" s="7" t="s">
        <v>4428</v>
      </c>
      <c r="D41" s="8" t="s">
        <v>7567</v>
      </c>
      <c r="E41" s="3">
        <v>4</v>
      </c>
      <c r="F41" s="3">
        <v>0</v>
      </c>
    </row>
    <row r="42" spans="2:6" ht="12.75">
      <c r="B42" s="8" t="s">
        <v>4429</v>
      </c>
      <c r="C42" s="7" t="s">
        <v>4430</v>
      </c>
      <c r="D42" s="8" t="s">
        <v>7567</v>
      </c>
      <c r="E42" s="3">
        <v>7</v>
      </c>
      <c r="F42" s="3">
        <v>0</v>
      </c>
    </row>
    <row r="43" spans="2:6" ht="12.75">
      <c r="B43" s="8" t="s">
        <v>4431</v>
      </c>
      <c r="C43" s="7" t="s">
        <v>4432</v>
      </c>
      <c r="D43" s="8" t="s">
        <v>7567</v>
      </c>
      <c r="E43" s="3">
        <v>2</v>
      </c>
      <c r="F43" s="3">
        <v>0</v>
      </c>
    </row>
    <row r="44" spans="2:6" ht="12.75">
      <c r="B44" s="8" t="s">
        <v>4433</v>
      </c>
      <c r="C44" s="7" t="s">
        <v>4434</v>
      </c>
      <c r="D44" s="8" t="s">
        <v>7567</v>
      </c>
      <c r="E44" s="3">
        <v>0</v>
      </c>
      <c r="F44" s="3">
        <v>0</v>
      </c>
    </row>
    <row r="45" spans="2:6" ht="12.75">
      <c r="B45" s="8" t="s">
        <v>4435</v>
      </c>
      <c r="C45" s="7" t="s">
        <v>4436</v>
      </c>
      <c r="D45" s="8" t="s">
        <v>7567</v>
      </c>
      <c r="E45" s="3">
        <v>0</v>
      </c>
      <c r="F45" s="3">
        <v>0</v>
      </c>
    </row>
    <row r="46" spans="2:6" ht="12.75">
      <c r="B46" s="8" t="s">
        <v>4437</v>
      </c>
      <c r="C46" s="7" t="s">
        <v>4438</v>
      </c>
      <c r="D46" s="8" t="s">
        <v>7567</v>
      </c>
      <c r="E46" s="3">
        <v>3</v>
      </c>
      <c r="F46" s="3">
        <v>170</v>
      </c>
    </row>
    <row r="47" spans="2:6" ht="26.25">
      <c r="B47" s="8" t="s">
        <v>4439</v>
      </c>
      <c r="C47" s="7" t="s">
        <v>4440</v>
      </c>
      <c r="D47" s="8" t="s">
        <v>7567</v>
      </c>
      <c r="E47" s="3">
        <v>25</v>
      </c>
      <c r="F47" s="3">
        <v>0</v>
      </c>
    </row>
    <row r="48" spans="2:6" ht="12.75">
      <c r="B48" s="8" t="s">
        <v>4441</v>
      </c>
      <c r="C48" s="7" t="s">
        <v>4442</v>
      </c>
      <c r="D48" s="8" t="s">
        <v>7567</v>
      </c>
      <c r="E48" s="3">
        <v>60</v>
      </c>
      <c r="F48" s="3">
        <v>0</v>
      </c>
    </row>
    <row r="49" spans="2:6" ht="26.25">
      <c r="B49" s="8" t="s">
        <v>4443</v>
      </c>
      <c r="C49" s="7" t="s">
        <v>4444</v>
      </c>
      <c r="D49" s="8" t="s">
        <v>7567</v>
      </c>
      <c r="E49" s="3">
        <v>51</v>
      </c>
      <c r="F49" s="3">
        <v>0</v>
      </c>
    </row>
    <row r="50" spans="2:6" ht="26.25">
      <c r="B50" s="8" t="s">
        <v>4445</v>
      </c>
      <c r="C50" s="7" t="s">
        <v>4446</v>
      </c>
      <c r="D50" s="8" t="s">
        <v>7567</v>
      </c>
      <c r="E50" s="3">
        <v>24</v>
      </c>
      <c r="F50" s="3">
        <v>0</v>
      </c>
    </row>
    <row r="51" spans="2:6" ht="12.75">
      <c r="B51" s="3"/>
      <c r="C51" s="7"/>
      <c r="D51" s="3"/>
      <c r="E51" s="3"/>
      <c r="F51"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43.xml><?xml version="1.0" encoding="utf-8"?>
<worksheet xmlns="http://schemas.openxmlformats.org/spreadsheetml/2006/main" xmlns:r="http://schemas.openxmlformats.org/officeDocument/2006/relationships">
  <dimension ref="B1:G17"/>
  <sheetViews>
    <sheetView zoomScalePageLayoutView="0" workbookViewId="0" topLeftCell="A1">
      <pane ySplit="12" topLeftCell="BM13" activePane="bottomLeft" state="frozen"/>
      <selection pane="topLeft" activeCell="A1" sqref="A1"/>
      <selection pane="bottomLeft" activeCell="F13" sqref="F13"/>
    </sheetView>
  </sheetViews>
  <sheetFormatPr defaultColWidth="9.140625" defaultRowHeight="12.75"/>
  <cols>
    <col min="2" max="2" width="7.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4447</v>
      </c>
      <c r="C10" s="25"/>
      <c r="D10" s="25"/>
      <c r="E10" s="25"/>
      <c r="F10" s="25"/>
    </row>
    <row r="12" spans="2:6" ht="12.75">
      <c r="B12" s="2" t="s">
        <v>7558</v>
      </c>
      <c r="C12" s="6" t="s">
        <v>7559</v>
      </c>
      <c r="D12" s="2" t="s">
        <v>7560</v>
      </c>
      <c r="E12" s="2" t="s">
        <v>7561</v>
      </c>
      <c r="F12" s="2" t="s">
        <v>7562</v>
      </c>
    </row>
    <row r="13" spans="2:6" ht="26.25">
      <c r="B13" s="8" t="s">
        <v>4448</v>
      </c>
      <c r="C13" s="7" t="s">
        <v>4449</v>
      </c>
      <c r="D13" s="8" t="s">
        <v>4450</v>
      </c>
      <c r="E13" s="3">
        <v>7</v>
      </c>
      <c r="F13" s="3">
        <v>298</v>
      </c>
    </row>
    <row r="14" spans="2:6" ht="12.75">
      <c r="B14" s="8" t="s">
        <v>4451</v>
      </c>
      <c r="C14" s="7" t="s">
        <v>4452</v>
      </c>
      <c r="D14" s="8" t="s">
        <v>7567</v>
      </c>
      <c r="E14" s="3">
        <v>2</v>
      </c>
      <c r="F14" s="3">
        <v>0</v>
      </c>
    </row>
    <row r="15" spans="2:6" ht="12.75">
      <c r="B15" s="8" t="s">
        <v>4453</v>
      </c>
      <c r="C15" s="7" t="s">
        <v>4454</v>
      </c>
      <c r="D15" s="8" t="s">
        <v>7567</v>
      </c>
      <c r="E15" s="3">
        <v>2</v>
      </c>
      <c r="F15" s="3">
        <v>0</v>
      </c>
    </row>
    <row r="16" spans="2:6" ht="26.25">
      <c r="B16" s="8" t="s">
        <v>4455</v>
      </c>
      <c r="C16" s="7" t="s">
        <v>4456</v>
      </c>
      <c r="D16" s="8" t="s">
        <v>7567</v>
      </c>
      <c r="E16" s="3">
        <v>1</v>
      </c>
      <c r="F16" s="3">
        <v>0</v>
      </c>
    </row>
    <row r="17" spans="2:6" ht="12.75">
      <c r="B17" s="3"/>
      <c r="C17" s="7"/>
      <c r="D17" s="3"/>
      <c r="E17" s="3"/>
      <c r="F17"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44.xml><?xml version="1.0" encoding="utf-8"?>
<worksheet xmlns="http://schemas.openxmlformats.org/spreadsheetml/2006/main" xmlns:r="http://schemas.openxmlformats.org/officeDocument/2006/relationships">
  <dimension ref="B1:G47"/>
  <sheetViews>
    <sheetView zoomScalePageLayoutView="0" workbookViewId="0" topLeftCell="A1">
      <pane ySplit="12" topLeftCell="BM13" activePane="bottomLeft" state="frozen"/>
      <selection pane="topLeft" activeCell="A1" sqref="A1"/>
      <selection pane="bottomLeft" activeCell="F13" sqref="F13"/>
    </sheetView>
  </sheetViews>
  <sheetFormatPr defaultColWidth="9.140625" defaultRowHeight="12.75"/>
  <cols>
    <col min="2" max="2" width="10.0039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4457</v>
      </c>
      <c r="C10" s="25"/>
      <c r="D10" s="25"/>
      <c r="E10" s="25"/>
      <c r="F10" s="25"/>
    </row>
    <row r="12" spans="2:6" ht="12.75">
      <c r="B12" s="2" t="s">
        <v>7558</v>
      </c>
      <c r="C12" s="6" t="s">
        <v>7559</v>
      </c>
      <c r="D12" s="2" t="s">
        <v>7560</v>
      </c>
      <c r="E12" s="2" t="s">
        <v>7561</v>
      </c>
      <c r="F12" s="2" t="s">
        <v>7562</v>
      </c>
    </row>
    <row r="13" spans="2:6" ht="12.75">
      <c r="B13" s="8" t="s">
        <v>4458</v>
      </c>
      <c r="C13" s="7" t="s">
        <v>4459</v>
      </c>
      <c r="D13" s="8" t="s">
        <v>7567</v>
      </c>
      <c r="E13" s="3">
        <v>1</v>
      </c>
      <c r="F13" s="3">
        <v>0</v>
      </c>
    </row>
    <row r="14" spans="2:6" ht="12.75">
      <c r="B14" s="8" t="s">
        <v>4460</v>
      </c>
      <c r="C14" s="7" t="s">
        <v>4461</v>
      </c>
      <c r="D14" s="8" t="s">
        <v>7567</v>
      </c>
      <c r="E14" s="3">
        <v>5</v>
      </c>
      <c r="F14" s="3">
        <v>0</v>
      </c>
    </row>
    <row r="15" spans="2:6" ht="12.75">
      <c r="B15" s="8" t="s">
        <v>4462</v>
      </c>
      <c r="C15" s="7" t="s">
        <v>4463</v>
      </c>
      <c r="D15" s="8" t="s">
        <v>7567</v>
      </c>
      <c r="E15" s="3">
        <v>0</v>
      </c>
      <c r="F15" s="3">
        <v>6</v>
      </c>
    </row>
    <row r="16" spans="2:6" ht="26.25">
      <c r="B16" s="8" t="s">
        <v>4464</v>
      </c>
      <c r="C16" s="7" t="s">
        <v>4465</v>
      </c>
      <c r="D16" s="8" t="s">
        <v>7567</v>
      </c>
      <c r="E16" s="3">
        <v>4</v>
      </c>
      <c r="F16" s="3">
        <v>0</v>
      </c>
    </row>
    <row r="17" spans="2:6" ht="26.25">
      <c r="B17" s="8" t="s">
        <v>4466</v>
      </c>
      <c r="C17" s="7" t="s">
        <v>4467</v>
      </c>
      <c r="D17" s="8" t="s">
        <v>7567</v>
      </c>
      <c r="E17" s="3">
        <v>4</v>
      </c>
      <c r="F17" s="3">
        <v>0</v>
      </c>
    </row>
    <row r="18" spans="2:6" ht="12.75">
      <c r="B18" s="8" t="s">
        <v>4468</v>
      </c>
      <c r="C18" s="7" t="s">
        <v>4469</v>
      </c>
      <c r="D18" s="8" t="s">
        <v>7567</v>
      </c>
      <c r="E18" s="3">
        <v>2</v>
      </c>
      <c r="F18" s="3">
        <v>0</v>
      </c>
    </row>
    <row r="19" spans="2:6" ht="12.75">
      <c r="B19" s="8" t="s">
        <v>4470</v>
      </c>
      <c r="C19" s="7" t="s">
        <v>4471</v>
      </c>
      <c r="D19" s="8" t="s">
        <v>7567</v>
      </c>
      <c r="E19" s="3">
        <v>1</v>
      </c>
      <c r="F19" s="3">
        <v>0</v>
      </c>
    </row>
    <row r="20" spans="2:6" ht="12.75">
      <c r="B20" s="8" t="s">
        <v>4472</v>
      </c>
      <c r="C20" s="7" t="s">
        <v>4473</v>
      </c>
      <c r="D20" s="8" t="s">
        <v>7567</v>
      </c>
      <c r="E20" s="3">
        <v>2</v>
      </c>
      <c r="F20" s="3">
        <v>0</v>
      </c>
    </row>
    <row r="21" spans="2:6" ht="26.25">
      <c r="B21" s="8" t="s">
        <v>4474</v>
      </c>
      <c r="C21" s="7" t="s">
        <v>4475</v>
      </c>
      <c r="D21" s="8" t="s">
        <v>7567</v>
      </c>
      <c r="E21" s="3">
        <v>2</v>
      </c>
      <c r="F21" s="3">
        <v>0</v>
      </c>
    </row>
    <row r="22" spans="2:6" ht="12.75">
      <c r="B22" s="8" t="s">
        <v>4476</v>
      </c>
      <c r="C22" s="7" t="s">
        <v>4477</v>
      </c>
      <c r="D22" s="8" t="s">
        <v>7567</v>
      </c>
      <c r="E22" s="3">
        <v>0</v>
      </c>
      <c r="F22" s="3">
        <v>20</v>
      </c>
    </row>
    <row r="23" spans="2:6" ht="12.75">
      <c r="B23" s="8" t="s">
        <v>4478</v>
      </c>
      <c r="C23" s="7" t="s">
        <v>4479</v>
      </c>
      <c r="D23" s="8" t="s">
        <v>7567</v>
      </c>
      <c r="E23" s="3">
        <v>4</v>
      </c>
      <c r="F23" s="3">
        <v>0</v>
      </c>
    </row>
    <row r="24" spans="2:6" ht="26.25">
      <c r="B24" s="8" t="s">
        <v>4480</v>
      </c>
      <c r="C24" s="7" t="s">
        <v>4481</v>
      </c>
      <c r="D24" s="8" t="s">
        <v>7567</v>
      </c>
      <c r="E24" s="3">
        <v>2</v>
      </c>
      <c r="F24" s="3">
        <v>0</v>
      </c>
    </row>
    <row r="25" spans="2:6" ht="39">
      <c r="B25" s="8" t="s">
        <v>4482</v>
      </c>
      <c r="C25" s="7" t="s">
        <v>4483</v>
      </c>
      <c r="D25" s="8" t="s">
        <v>7567</v>
      </c>
      <c r="E25" s="3">
        <v>1</v>
      </c>
      <c r="F25" s="3">
        <v>0</v>
      </c>
    </row>
    <row r="26" spans="2:6" ht="39">
      <c r="B26" s="8" t="s">
        <v>4484</v>
      </c>
      <c r="C26" s="7" t="s">
        <v>4485</v>
      </c>
      <c r="D26" s="8" t="s">
        <v>7567</v>
      </c>
      <c r="E26" s="3">
        <v>4</v>
      </c>
      <c r="F26" s="3">
        <v>0</v>
      </c>
    </row>
    <row r="27" spans="2:6" ht="12.75">
      <c r="B27" s="8" t="s">
        <v>4486</v>
      </c>
      <c r="C27" s="7" t="s">
        <v>4487</v>
      </c>
      <c r="D27" s="8" t="s">
        <v>7567</v>
      </c>
      <c r="E27" s="3">
        <v>4</v>
      </c>
      <c r="F27" s="3">
        <v>0</v>
      </c>
    </row>
    <row r="28" spans="2:6" ht="12.75">
      <c r="B28" s="8" t="s">
        <v>4488</v>
      </c>
      <c r="C28" s="7" t="s">
        <v>4489</v>
      </c>
      <c r="D28" s="8" t="s">
        <v>7567</v>
      </c>
      <c r="E28" s="3">
        <v>6</v>
      </c>
      <c r="F28" s="3">
        <v>0</v>
      </c>
    </row>
    <row r="29" spans="2:6" ht="12.75">
      <c r="B29" s="8" t="s">
        <v>4490</v>
      </c>
      <c r="C29" s="7" t="s">
        <v>4491</v>
      </c>
      <c r="D29" s="8" t="s">
        <v>7567</v>
      </c>
      <c r="E29" s="3">
        <v>8</v>
      </c>
      <c r="F29" s="3">
        <v>0</v>
      </c>
    </row>
    <row r="30" spans="2:6" ht="12.75">
      <c r="B30" s="8" t="s">
        <v>4492</v>
      </c>
      <c r="C30" s="7" t="s">
        <v>4493</v>
      </c>
      <c r="D30" s="8" t="s">
        <v>7567</v>
      </c>
      <c r="E30" s="3">
        <v>2</v>
      </c>
      <c r="F30" s="3">
        <v>0</v>
      </c>
    </row>
    <row r="31" spans="2:6" ht="12.75">
      <c r="B31" s="8" t="s">
        <v>4494</v>
      </c>
      <c r="C31" s="7" t="s">
        <v>4495</v>
      </c>
      <c r="D31" s="8" t="s">
        <v>7567</v>
      </c>
      <c r="E31" s="3">
        <v>2</v>
      </c>
      <c r="F31" s="3">
        <v>0</v>
      </c>
    </row>
    <row r="32" spans="2:6" ht="26.25">
      <c r="B32" s="8" t="s">
        <v>4496</v>
      </c>
      <c r="C32" s="7" t="s">
        <v>4497</v>
      </c>
      <c r="D32" s="8" t="s">
        <v>7567</v>
      </c>
      <c r="E32" s="3">
        <v>2</v>
      </c>
      <c r="F32" s="3">
        <v>0</v>
      </c>
    </row>
    <row r="33" spans="2:6" ht="26.25">
      <c r="B33" s="8" t="s">
        <v>4498</v>
      </c>
      <c r="C33" s="7" t="s">
        <v>4499</v>
      </c>
      <c r="D33" s="8" t="s">
        <v>7567</v>
      </c>
      <c r="E33" s="3">
        <v>2</v>
      </c>
      <c r="F33" s="3">
        <v>0</v>
      </c>
    </row>
    <row r="34" spans="2:6" ht="12.75">
      <c r="B34" s="8" t="s">
        <v>4500</v>
      </c>
      <c r="C34" s="7" t="s">
        <v>4501</v>
      </c>
      <c r="D34" s="8" t="s">
        <v>7567</v>
      </c>
      <c r="E34" s="3">
        <v>5</v>
      </c>
      <c r="F34" s="3">
        <v>0</v>
      </c>
    </row>
    <row r="35" spans="2:6" ht="12.75">
      <c r="B35" s="8" t="s">
        <v>4502</v>
      </c>
      <c r="C35" s="7" t="s">
        <v>4503</v>
      </c>
      <c r="D35" s="8" t="s">
        <v>7567</v>
      </c>
      <c r="E35" s="3">
        <v>2</v>
      </c>
      <c r="F35" s="3">
        <v>0</v>
      </c>
    </row>
    <row r="36" spans="2:6" ht="39">
      <c r="B36" s="8" t="s">
        <v>4504</v>
      </c>
      <c r="C36" s="7" t="s">
        <v>4505</v>
      </c>
      <c r="D36" s="8" t="s">
        <v>7567</v>
      </c>
      <c r="E36" s="3">
        <v>1</v>
      </c>
      <c r="F36" s="3">
        <v>0</v>
      </c>
    </row>
    <row r="37" spans="2:6" ht="12.75">
      <c r="B37" s="8" t="s">
        <v>4506</v>
      </c>
      <c r="C37" s="7" t="s">
        <v>4507</v>
      </c>
      <c r="D37" s="8" t="s">
        <v>7567</v>
      </c>
      <c r="E37" s="3">
        <v>6</v>
      </c>
      <c r="F37" s="3">
        <v>0</v>
      </c>
    </row>
    <row r="38" spans="2:6" ht="12.75">
      <c r="B38" s="8" t="s">
        <v>4508</v>
      </c>
      <c r="C38" s="7" t="s">
        <v>4509</v>
      </c>
      <c r="D38" s="8" t="s">
        <v>7567</v>
      </c>
      <c r="E38" s="3">
        <v>2</v>
      </c>
      <c r="F38" s="3">
        <v>0</v>
      </c>
    </row>
    <row r="39" spans="2:6" ht="12.75">
      <c r="B39" s="8" t="s">
        <v>4510</v>
      </c>
      <c r="C39" s="7" t="s">
        <v>4511</v>
      </c>
      <c r="D39" s="8" t="s">
        <v>7567</v>
      </c>
      <c r="E39" s="3">
        <v>6</v>
      </c>
      <c r="F39" s="3">
        <v>0</v>
      </c>
    </row>
    <row r="40" spans="2:6" ht="12.75">
      <c r="B40" s="8" t="s">
        <v>4512</v>
      </c>
      <c r="C40" s="7" t="s">
        <v>4513</v>
      </c>
      <c r="D40" s="8" t="s">
        <v>7567</v>
      </c>
      <c r="E40" s="3">
        <v>2</v>
      </c>
      <c r="F40" s="3">
        <v>0</v>
      </c>
    </row>
    <row r="41" spans="2:6" ht="12.75">
      <c r="B41" s="8" t="s">
        <v>4514</v>
      </c>
      <c r="C41" s="7" t="s">
        <v>4515</v>
      </c>
      <c r="D41" s="8" t="s">
        <v>7567</v>
      </c>
      <c r="E41" s="3">
        <v>0</v>
      </c>
      <c r="F41" s="3">
        <v>0</v>
      </c>
    </row>
    <row r="42" spans="2:6" ht="12.75">
      <c r="B42" s="8" t="s">
        <v>4516</v>
      </c>
      <c r="C42" s="7" t="s">
        <v>4517</v>
      </c>
      <c r="D42" s="8" t="s">
        <v>7567</v>
      </c>
      <c r="E42" s="3">
        <v>0</v>
      </c>
      <c r="F42" s="3">
        <v>2</v>
      </c>
    </row>
    <row r="43" spans="2:6" ht="39">
      <c r="B43" s="8" t="s">
        <v>4518</v>
      </c>
      <c r="C43" s="7" t="s">
        <v>4519</v>
      </c>
      <c r="D43" s="8" t="s">
        <v>7567</v>
      </c>
      <c r="E43" s="3">
        <v>4</v>
      </c>
      <c r="F43" s="3">
        <v>0</v>
      </c>
    </row>
    <row r="44" spans="2:6" ht="12.75">
      <c r="B44" s="8" t="s">
        <v>4520</v>
      </c>
      <c r="C44" s="7" t="s">
        <v>4521</v>
      </c>
      <c r="D44" s="8" t="s">
        <v>7567</v>
      </c>
      <c r="E44" s="3">
        <v>2</v>
      </c>
      <c r="F44" s="3">
        <v>0</v>
      </c>
    </row>
    <row r="45" spans="2:6" ht="12.75">
      <c r="B45" s="8" t="s">
        <v>4522</v>
      </c>
      <c r="C45" s="7" t="s">
        <v>4523</v>
      </c>
      <c r="D45" s="8" t="s">
        <v>7567</v>
      </c>
      <c r="E45" s="3">
        <v>3</v>
      </c>
      <c r="F45" s="3">
        <v>0</v>
      </c>
    </row>
    <row r="46" spans="2:6" ht="26.25">
      <c r="B46" s="8" t="s">
        <v>4524</v>
      </c>
      <c r="C46" s="7" t="s">
        <v>4525</v>
      </c>
      <c r="D46" s="8" t="s">
        <v>7567</v>
      </c>
      <c r="E46" s="3">
        <v>5</v>
      </c>
      <c r="F46" s="3">
        <v>0</v>
      </c>
    </row>
    <row r="47" spans="2:6" ht="12.75">
      <c r="B47" s="3"/>
      <c r="C47" s="7"/>
      <c r="D47" s="3"/>
      <c r="E47" s="3"/>
      <c r="F47"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45.xml><?xml version="1.0" encoding="utf-8"?>
<worksheet xmlns="http://schemas.openxmlformats.org/spreadsheetml/2006/main" xmlns:r="http://schemas.openxmlformats.org/officeDocument/2006/relationships">
  <dimension ref="B1:G15"/>
  <sheetViews>
    <sheetView zoomScalePageLayoutView="0" workbookViewId="0" topLeftCell="A1">
      <pane ySplit="12" topLeftCell="BM13" activePane="bottomLeft" state="frozen"/>
      <selection pane="topLeft" activeCell="A1" sqref="A1"/>
      <selection pane="bottomLeft" activeCell="B14" sqref="B14"/>
    </sheetView>
  </sheetViews>
  <sheetFormatPr defaultColWidth="9.140625" defaultRowHeight="12.75"/>
  <cols>
    <col min="2" max="2" width="17.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4526</v>
      </c>
      <c r="C10" s="25"/>
      <c r="D10" s="25"/>
      <c r="E10" s="25"/>
      <c r="F10" s="25"/>
    </row>
    <row r="12" spans="2:6" ht="12.75">
      <c r="B12" s="2" t="s">
        <v>7558</v>
      </c>
      <c r="C12" s="6" t="s">
        <v>7559</v>
      </c>
      <c r="D12" s="2" t="s">
        <v>7560</v>
      </c>
      <c r="E12" s="2" t="s">
        <v>7561</v>
      </c>
      <c r="F12" s="2" t="s">
        <v>7562</v>
      </c>
    </row>
    <row r="13" spans="2:6" ht="26.25">
      <c r="B13" s="8" t="s">
        <v>4527</v>
      </c>
      <c r="C13" s="7" t="s">
        <v>4528</v>
      </c>
      <c r="D13" s="8" t="s">
        <v>7567</v>
      </c>
      <c r="E13" s="3">
        <v>0</v>
      </c>
      <c r="F13" s="3">
        <v>1</v>
      </c>
    </row>
    <row r="14" spans="2:6" ht="26.25">
      <c r="B14" s="8" t="s">
        <v>4529</v>
      </c>
      <c r="C14" s="7" t="s">
        <v>4530</v>
      </c>
      <c r="D14" s="8" t="s">
        <v>7567</v>
      </c>
      <c r="E14" s="3">
        <v>2</v>
      </c>
      <c r="F14" s="3">
        <v>0</v>
      </c>
    </row>
    <row r="15" spans="2:6" ht="12.75">
      <c r="B15" s="3"/>
      <c r="C15" s="7"/>
      <c r="D15" s="3"/>
      <c r="E15" s="3"/>
      <c r="F15"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46.xml><?xml version="1.0" encoding="utf-8"?>
<worksheet xmlns="http://schemas.openxmlformats.org/spreadsheetml/2006/main" xmlns:r="http://schemas.openxmlformats.org/officeDocument/2006/relationships">
  <dimension ref="B1:G18"/>
  <sheetViews>
    <sheetView zoomScalePageLayoutView="0" workbookViewId="0" topLeftCell="A1">
      <pane ySplit="12" topLeftCell="BM13" activePane="bottomLeft" state="frozen"/>
      <selection pane="topLeft" activeCell="A1" sqref="A1"/>
      <selection pane="bottomLeft" activeCell="F13" sqref="F13"/>
    </sheetView>
  </sheetViews>
  <sheetFormatPr defaultColWidth="9.140625" defaultRowHeight="12.75"/>
  <cols>
    <col min="2" max="2" width="12.57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4531</v>
      </c>
      <c r="C10" s="25"/>
      <c r="D10" s="25"/>
      <c r="E10" s="25"/>
      <c r="F10" s="25"/>
    </row>
    <row r="12" spans="2:6" ht="12.75">
      <c r="B12" s="2" t="s">
        <v>7558</v>
      </c>
      <c r="C12" s="6" t="s">
        <v>7559</v>
      </c>
      <c r="D12" s="2" t="s">
        <v>7560</v>
      </c>
      <c r="E12" s="2" t="s">
        <v>7561</v>
      </c>
      <c r="F12" s="2" t="s">
        <v>7562</v>
      </c>
    </row>
    <row r="13" spans="2:6" ht="12.75">
      <c r="B13" s="8" t="s">
        <v>4532</v>
      </c>
      <c r="C13" s="7" t="s">
        <v>4533</v>
      </c>
      <c r="D13" s="8" t="s">
        <v>7567</v>
      </c>
      <c r="E13" s="3">
        <v>2</v>
      </c>
      <c r="F13" s="3">
        <v>0</v>
      </c>
    </row>
    <row r="14" spans="2:6" ht="12.75">
      <c r="B14" s="8" t="s">
        <v>4534</v>
      </c>
      <c r="C14" s="7" t="s">
        <v>4535</v>
      </c>
      <c r="D14" s="8" t="s">
        <v>7567</v>
      </c>
      <c r="E14" s="3">
        <v>1</v>
      </c>
      <c r="F14" s="3">
        <v>0</v>
      </c>
    </row>
    <row r="15" spans="2:6" ht="12.75">
      <c r="B15" s="8" t="s">
        <v>4536</v>
      </c>
      <c r="C15" s="7" t="s">
        <v>4537</v>
      </c>
      <c r="D15" s="8" t="s">
        <v>7567</v>
      </c>
      <c r="E15" s="3">
        <v>9</v>
      </c>
      <c r="F15" s="3">
        <v>0</v>
      </c>
    </row>
    <row r="16" spans="2:6" ht="12.75">
      <c r="B16" s="8" t="s">
        <v>4538</v>
      </c>
      <c r="C16" s="7" t="s">
        <v>4539</v>
      </c>
      <c r="D16" s="8" t="s">
        <v>7567</v>
      </c>
      <c r="E16" s="3">
        <v>4</v>
      </c>
      <c r="F16" s="3">
        <v>0</v>
      </c>
    </row>
    <row r="17" spans="2:6" ht="26.25">
      <c r="B17" s="8" t="s">
        <v>4540</v>
      </c>
      <c r="C17" s="7" t="s">
        <v>4541</v>
      </c>
      <c r="D17" s="8" t="s">
        <v>7567</v>
      </c>
      <c r="E17" s="3">
        <v>6</v>
      </c>
      <c r="F17" s="3">
        <v>0</v>
      </c>
    </row>
    <row r="18" spans="2:6" ht="12.75">
      <c r="B18" s="3"/>
      <c r="C18" s="7"/>
      <c r="D18" s="3"/>
      <c r="E18" s="3"/>
      <c r="F18"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47.xml><?xml version="1.0" encoding="utf-8"?>
<worksheet xmlns="http://schemas.openxmlformats.org/spreadsheetml/2006/main" xmlns:r="http://schemas.openxmlformats.org/officeDocument/2006/relationships">
  <dimension ref="B1:G32"/>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8.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4542</v>
      </c>
      <c r="C10" s="25"/>
      <c r="D10" s="25"/>
      <c r="E10" s="25"/>
      <c r="F10" s="25"/>
    </row>
    <row r="12" spans="2:6" ht="12.75">
      <c r="B12" s="2" t="s">
        <v>7558</v>
      </c>
      <c r="C12" s="6" t="s">
        <v>7559</v>
      </c>
      <c r="D12" s="2" t="s">
        <v>7560</v>
      </c>
      <c r="E12" s="2" t="s">
        <v>7561</v>
      </c>
      <c r="F12" s="2" t="s">
        <v>7562</v>
      </c>
    </row>
    <row r="13" spans="2:6" ht="26.25">
      <c r="B13" s="8" t="s">
        <v>4543</v>
      </c>
      <c r="C13" s="7" t="s">
        <v>4544</v>
      </c>
      <c r="D13" s="8" t="s">
        <v>7567</v>
      </c>
      <c r="E13" s="3">
        <v>1</v>
      </c>
      <c r="F13" s="3">
        <v>0</v>
      </c>
    </row>
    <row r="14" spans="2:6" ht="12.75">
      <c r="B14" s="8" t="s">
        <v>4545</v>
      </c>
      <c r="C14" s="7" t="s">
        <v>4546</v>
      </c>
      <c r="D14" s="8" t="s">
        <v>7567</v>
      </c>
      <c r="E14" s="3">
        <v>1</v>
      </c>
      <c r="F14" s="3">
        <v>0</v>
      </c>
    </row>
    <row r="15" spans="2:6" ht="39">
      <c r="B15" s="8" t="s">
        <v>4547</v>
      </c>
      <c r="C15" s="7" t="s">
        <v>4548</v>
      </c>
      <c r="D15" s="8" t="s">
        <v>7567</v>
      </c>
      <c r="E15" s="3">
        <v>1</v>
      </c>
      <c r="F15" s="3">
        <v>0</v>
      </c>
    </row>
    <row r="16" spans="2:6" ht="39">
      <c r="B16" s="8" t="s">
        <v>4549</v>
      </c>
      <c r="C16" s="7" t="s">
        <v>4550</v>
      </c>
      <c r="D16" s="8" t="s">
        <v>7567</v>
      </c>
      <c r="E16" s="3">
        <v>1</v>
      </c>
      <c r="F16" s="3">
        <v>0</v>
      </c>
    </row>
    <row r="17" spans="2:6" ht="26.25">
      <c r="B17" s="8" t="s">
        <v>4551</v>
      </c>
      <c r="C17" s="7" t="s">
        <v>4552</v>
      </c>
      <c r="D17" s="8" t="s">
        <v>7567</v>
      </c>
      <c r="E17" s="3">
        <v>3</v>
      </c>
      <c r="F17" s="3">
        <v>0</v>
      </c>
    </row>
    <row r="18" spans="2:6" ht="26.25">
      <c r="B18" s="8" t="s">
        <v>4553</v>
      </c>
      <c r="C18" s="7" t="s">
        <v>4554</v>
      </c>
      <c r="D18" s="8" t="s">
        <v>7567</v>
      </c>
      <c r="E18" s="3">
        <v>3</v>
      </c>
      <c r="F18" s="3">
        <v>0</v>
      </c>
    </row>
    <row r="19" spans="2:6" ht="26.25">
      <c r="B19" s="8" t="s">
        <v>4555</v>
      </c>
      <c r="C19" s="7" t="s">
        <v>4556</v>
      </c>
      <c r="D19" s="8" t="s">
        <v>7567</v>
      </c>
      <c r="E19" s="3">
        <v>0</v>
      </c>
      <c r="F19" s="3">
        <v>0</v>
      </c>
    </row>
    <row r="20" spans="2:6" ht="26.25">
      <c r="B20" s="8" t="s">
        <v>4557</v>
      </c>
      <c r="C20" s="7" t="s">
        <v>4558</v>
      </c>
      <c r="D20" s="8" t="s">
        <v>7567</v>
      </c>
      <c r="E20" s="3">
        <v>2</v>
      </c>
      <c r="F20" s="3">
        <v>0</v>
      </c>
    </row>
    <row r="21" spans="2:6" ht="26.25">
      <c r="B21" s="8" t="s">
        <v>4559</v>
      </c>
      <c r="C21" s="7" t="s">
        <v>4560</v>
      </c>
      <c r="D21" s="8" t="s">
        <v>7567</v>
      </c>
      <c r="E21" s="3">
        <v>3</v>
      </c>
      <c r="F21" s="3">
        <v>0</v>
      </c>
    </row>
    <row r="22" spans="2:6" ht="26.25">
      <c r="B22" s="8" t="s">
        <v>4561</v>
      </c>
      <c r="C22" s="7" t="s">
        <v>6044</v>
      </c>
      <c r="D22" s="8" t="s">
        <v>7567</v>
      </c>
      <c r="E22" s="3">
        <v>2</v>
      </c>
      <c r="F22" s="3">
        <v>0</v>
      </c>
    </row>
    <row r="23" spans="2:6" ht="26.25">
      <c r="B23" s="8" t="s">
        <v>437</v>
      </c>
      <c r="C23" s="7" t="s">
        <v>438</v>
      </c>
      <c r="D23" s="8" t="s">
        <v>7567</v>
      </c>
      <c r="E23" s="3">
        <v>1</v>
      </c>
      <c r="F23" s="3">
        <v>0</v>
      </c>
    </row>
    <row r="24" spans="2:6" ht="26.25">
      <c r="B24" s="8" t="s">
        <v>439</v>
      </c>
      <c r="C24" s="7" t="s">
        <v>440</v>
      </c>
      <c r="D24" s="8" t="s">
        <v>7567</v>
      </c>
      <c r="E24" s="3">
        <v>1</v>
      </c>
      <c r="F24" s="3">
        <v>0</v>
      </c>
    </row>
    <row r="25" spans="2:6" ht="26.25">
      <c r="B25" s="8" t="s">
        <v>6045</v>
      </c>
      <c r="C25" s="7" t="s">
        <v>6046</v>
      </c>
      <c r="D25" s="8" t="s">
        <v>7567</v>
      </c>
      <c r="E25" s="3">
        <v>2</v>
      </c>
      <c r="F25" s="3">
        <v>0</v>
      </c>
    </row>
    <row r="26" spans="2:6" ht="26.25">
      <c r="B26" s="8" t="s">
        <v>441</v>
      </c>
      <c r="C26" s="7" t="s">
        <v>442</v>
      </c>
      <c r="D26" s="8" t="s">
        <v>7567</v>
      </c>
      <c r="E26" s="3">
        <v>2</v>
      </c>
      <c r="F26" s="3">
        <v>0</v>
      </c>
    </row>
    <row r="27" spans="2:6" ht="26.25">
      <c r="B27" s="8" t="s">
        <v>443</v>
      </c>
      <c r="C27" s="7" t="s">
        <v>444</v>
      </c>
      <c r="D27" s="8" t="s">
        <v>7567</v>
      </c>
      <c r="E27" s="3">
        <v>2</v>
      </c>
      <c r="F27" s="3">
        <v>0</v>
      </c>
    </row>
    <row r="28" spans="2:6" ht="12.75">
      <c r="B28" s="8" t="s">
        <v>445</v>
      </c>
      <c r="C28" s="7" t="s">
        <v>446</v>
      </c>
      <c r="D28" s="8" t="s">
        <v>7567</v>
      </c>
      <c r="E28" s="3">
        <v>2</v>
      </c>
      <c r="F28" s="3">
        <v>0</v>
      </c>
    </row>
    <row r="29" spans="2:6" ht="26.25">
      <c r="B29" s="8" t="s">
        <v>447</v>
      </c>
      <c r="C29" s="7" t="s">
        <v>448</v>
      </c>
      <c r="D29" s="8" t="s">
        <v>7567</v>
      </c>
      <c r="E29" s="3">
        <v>1</v>
      </c>
      <c r="F29" s="3">
        <v>0</v>
      </c>
    </row>
    <row r="30" spans="2:6" ht="26.25">
      <c r="B30" s="8" t="s">
        <v>6047</v>
      </c>
      <c r="C30" s="7" t="s">
        <v>6048</v>
      </c>
      <c r="D30" s="8" t="s">
        <v>7567</v>
      </c>
      <c r="E30" s="3">
        <v>2</v>
      </c>
      <c r="F30" s="3">
        <v>0</v>
      </c>
    </row>
    <row r="31" spans="2:6" ht="26.25">
      <c r="B31" s="8" t="s">
        <v>6049</v>
      </c>
      <c r="C31" s="7" t="s">
        <v>6050</v>
      </c>
      <c r="D31" s="8" t="s">
        <v>7567</v>
      </c>
      <c r="E31" s="3">
        <v>3</v>
      </c>
      <c r="F31" s="3">
        <v>0</v>
      </c>
    </row>
    <row r="32" spans="2:6" ht="12.75">
      <c r="B32" s="8"/>
      <c r="C32" s="7"/>
      <c r="D32" s="8"/>
      <c r="E32" s="3"/>
      <c r="F32"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48.xml><?xml version="1.0" encoding="utf-8"?>
<worksheet xmlns="http://schemas.openxmlformats.org/spreadsheetml/2006/main" xmlns:r="http://schemas.openxmlformats.org/officeDocument/2006/relationships">
  <dimension ref="B1:G49"/>
  <sheetViews>
    <sheetView zoomScalePageLayoutView="0" workbookViewId="0" topLeftCell="A1">
      <pane ySplit="12" topLeftCell="BM40" activePane="bottomLeft" state="frozen"/>
      <selection pane="topLeft" activeCell="A1" sqref="A1"/>
      <selection pane="bottomLeft" activeCell="F13" sqref="F13"/>
    </sheetView>
  </sheetViews>
  <sheetFormatPr defaultColWidth="9.140625" defaultRowHeight="12.75"/>
  <cols>
    <col min="2" max="2" width="12.57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6051</v>
      </c>
      <c r="C10" s="25"/>
      <c r="D10" s="25"/>
      <c r="E10" s="25"/>
      <c r="F10" s="25"/>
    </row>
    <row r="12" spans="2:6" ht="12.75">
      <c r="B12" s="2" t="s">
        <v>7558</v>
      </c>
      <c r="C12" s="6" t="s">
        <v>7559</v>
      </c>
      <c r="D12" s="2" t="s">
        <v>7560</v>
      </c>
      <c r="E12" s="2" t="s">
        <v>7561</v>
      </c>
      <c r="F12" s="2" t="s">
        <v>7562</v>
      </c>
    </row>
    <row r="13" spans="2:6" ht="12.75">
      <c r="B13" s="8" t="s">
        <v>6052</v>
      </c>
      <c r="C13" s="7" t="s">
        <v>6053</v>
      </c>
      <c r="D13" s="8" t="s">
        <v>7567</v>
      </c>
      <c r="E13" s="3">
        <v>2</v>
      </c>
      <c r="F13" s="3">
        <v>0</v>
      </c>
    </row>
    <row r="14" spans="2:6" ht="12.75">
      <c r="B14" s="8" t="s">
        <v>6054</v>
      </c>
      <c r="C14" s="7" t="s">
        <v>6055</v>
      </c>
      <c r="D14" s="8" t="s">
        <v>7567</v>
      </c>
      <c r="E14" s="3">
        <v>2</v>
      </c>
      <c r="F14" s="3">
        <v>0</v>
      </c>
    </row>
    <row r="15" spans="2:6" ht="12.75">
      <c r="B15" s="8" t="s">
        <v>6056</v>
      </c>
      <c r="C15" s="7" t="s">
        <v>6057</v>
      </c>
      <c r="D15" s="8" t="s">
        <v>7567</v>
      </c>
      <c r="E15" s="3">
        <v>1</v>
      </c>
      <c r="F15" s="3">
        <v>0</v>
      </c>
    </row>
    <row r="16" spans="2:6" ht="12.75">
      <c r="B16" s="8" t="s">
        <v>6058</v>
      </c>
      <c r="C16" s="7" t="s">
        <v>6059</v>
      </c>
      <c r="D16" s="8" t="s">
        <v>7567</v>
      </c>
      <c r="E16" s="3">
        <v>3</v>
      </c>
      <c r="F16" s="3">
        <v>0</v>
      </c>
    </row>
    <row r="17" spans="2:6" ht="12.75">
      <c r="B17" s="8" t="s">
        <v>6060</v>
      </c>
      <c r="C17" s="7" t="s">
        <v>6061</v>
      </c>
      <c r="D17" s="8" t="s">
        <v>7567</v>
      </c>
      <c r="E17" s="3">
        <v>5</v>
      </c>
      <c r="F17" s="3">
        <v>0</v>
      </c>
    </row>
    <row r="18" spans="2:6" ht="39">
      <c r="B18" s="8" t="s">
        <v>6062</v>
      </c>
      <c r="C18" s="7" t="s">
        <v>6063</v>
      </c>
      <c r="D18" s="8" t="s">
        <v>7567</v>
      </c>
      <c r="E18" s="3">
        <v>1</v>
      </c>
      <c r="F18" s="3">
        <v>0</v>
      </c>
    </row>
    <row r="19" spans="2:6" ht="39">
      <c r="B19" s="8" t="s">
        <v>6064</v>
      </c>
      <c r="C19" s="7" t="s">
        <v>6065</v>
      </c>
      <c r="D19" s="8" t="s">
        <v>7567</v>
      </c>
      <c r="E19" s="3">
        <v>1</v>
      </c>
      <c r="F19" s="3">
        <v>0</v>
      </c>
    </row>
    <row r="20" spans="2:6" ht="12.75">
      <c r="B20" s="8" t="s">
        <v>6066</v>
      </c>
      <c r="C20" s="7" t="s">
        <v>6067</v>
      </c>
      <c r="D20" s="8" t="s">
        <v>7567</v>
      </c>
      <c r="E20" s="3">
        <v>3</v>
      </c>
      <c r="F20" s="3">
        <v>0</v>
      </c>
    </row>
    <row r="21" spans="2:6" ht="39">
      <c r="B21" s="8" t="s">
        <v>6068</v>
      </c>
      <c r="C21" s="7" t="s">
        <v>6069</v>
      </c>
      <c r="D21" s="8" t="s">
        <v>7567</v>
      </c>
      <c r="E21" s="3">
        <v>1</v>
      </c>
      <c r="F21" s="3">
        <v>0</v>
      </c>
    </row>
    <row r="22" spans="2:6" ht="12.75">
      <c r="B22" s="8" t="s">
        <v>6070</v>
      </c>
      <c r="C22" s="7" t="s">
        <v>6071</v>
      </c>
      <c r="D22" s="8" t="s">
        <v>7567</v>
      </c>
      <c r="E22" s="3">
        <v>1</v>
      </c>
      <c r="F22" s="3">
        <v>0</v>
      </c>
    </row>
    <row r="23" spans="2:6" ht="12.75">
      <c r="B23" s="8" t="s">
        <v>6072</v>
      </c>
      <c r="C23" s="7" t="s">
        <v>6073</v>
      </c>
      <c r="D23" s="8" t="s">
        <v>7567</v>
      </c>
      <c r="E23" s="3">
        <v>2</v>
      </c>
      <c r="F23" s="3">
        <v>0</v>
      </c>
    </row>
    <row r="24" spans="2:6" ht="26.25">
      <c r="B24" s="8" t="s">
        <v>6074</v>
      </c>
      <c r="C24" s="7" t="s">
        <v>6075</v>
      </c>
      <c r="D24" s="8" t="s">
        <v>7567</v>
      </c>
      <c r="E24" s="3">
        <v>1</v>
      </c>
      <c r="F24" s="3">
        <v>0</v>
      </c>
    </row>
    <row r="25" spans="2:6" ht="26.25">
      <c r="B25" s="8" t="s">
        <v>6076</v>
      </c>
      <c r="C25" s="7" t="s">
        <v>6077</v>
      </c>
      <c r="D25" s="8" t="s">
        <v>7567</v>
      </c>
      <c r="E25" s="3">
        <v>1</v>
      </c>
      <c r="F25" s="3">
        <v>0</v>
      </c>
    </row>
    <row r="26" spans="2:6" ht="26.25">
      <c r="B26" s="8" t="s">
        <v>6078</v>
      </c>
      <c r="C26" s="7" t="s">
        <v>6079</v>
      </c>
      <c r="D26" s="8" t="s">
        <v>7567</v>
      </c>
      <c r="E26" s="3">
        <v>1</v>
      </c>
      <c r="F26" s="3">
        <v>0</v>
      </c>
    </row>
    <row r="27" spans="2:6" ht="26.25">
      <c r="B27" s="8" t="s">
        <v>6080</v>
      </c>
      <c r="C27" s="7" t="s">
        <v>6081</v>
      </c>
      <c r="D27" s="8" t="s">
        <v>7567</v>
      </c>
      <c r="E27" s="3">
        <v>1</v>
      </c>
      <c r="F27" s="3">
        <v>0</v>
      </c>
    </row>
    <row r="28" spans="2:6" ht="26.25">
      <c r="B28" s="8" t="s">
        <v>6082</v>
      </c>
      <c r="C28" s="7" t="s">
        <v>6083</v>
      </c>
      <c r="D28" s="8" t="s">
        <v>7567</v>
      </c>
      <c r="E28" s="3">
        <v>1</v>
      </c>
      <c r="F28" s="3">
        <v>0</v>
      </c>
    </row>
    <row r="29" spans="2:6" ht="12.75">
      <c r="B29" s="8" t="s">
        <v>6084</v>
      </c>
      <c r="C29" s="7" t="s">
        <v>6085</v>
      </c>
      <c r="D29" s="8" t="s">
        <v>7567</v>
      </c>
      <c r="E29" s="3">
        <v>2</v>
      </c>
      <c r="F29" s="3">
        <v>0</v>
      </c>
    </row>
    <row r="30" spans="2:6" ht="12.75">
      <c r="B30" s="8" t="s">
        <v>6086</v>
      </c>
      <c r="C30" s="7" t="s">
        <v>6087</v>
      </c>
      <c r="D30" s="8" t="s">
        <v>7567</v>
      </c>
      <c r="E30" s="3">
        <v>3</v>
      </c>
      <c r="F30" s="3">
        <v>0</v>
      </c>
    </row>
    <row r="31" spans="2:6" ht="12.75">
      <c r="B31" s="8" t="s">
        <v>6088</v>
      </c>
      <c r="C31" s="7" t="s">
        <v>6089</v>
      </c>
      <c r="D31" s="8" t="s">
        <v>7567</v>
      </c>
      <c r="E31" s="3">
        <v>1</v>
      </c>
      <c r="F31" s="3">
        <v>0</v>
      </c>
    </row>
    <row r="32" spans="2:6" ht="12.75">
      <c r="B32" s="8" t="s">
        <v>6090</v>
      </c>
      <c r="C32" s="7" t="s">
        <v>6091</v>
      </c>
      <c r="D32" s="8" t="s">
        <v>7567</v>
      </c>
      <c r="E32" s="3">
        <v>6</v>
      </c>
      <c r="F32" s="3">
        <v>0</v>
      </c>
    </row>
    <row r="33" spans="2:6" ht="26.25">
      <c r="B33" s="8" t="s">
        <v>6092</v>
      </c>
      <c r="C33" s="7" t="s">
        <v>6093</v>
      </c>
      <c r="D33" s="8" t="s">
        <v>7567</v>
      </c>
      <c r="E33" s="3">
        <v>12</v>
      </c>
      <c r="F33" s="3">
        <v>0</v>
      </c>
    </row>
    <row r="34" spans="2:6" ht="12.75">
      <c r="B34" s="8" t="s">
        <v>6094</v>
      </c>
      <c r="C34" s="7" t="s">
        <v>6095</v>
      </c>
      <c r="D34" s="8" t="s">
        <v>7567</v>
      </c>
      <c r="E34" s="3">
        <v>8</v>
      </c>
      <c r="F34" s="3">
        <v>0</v>
      </c>
    </row>
    <row r="35" spans="2:6" ht="12.75">
      <c r="B35" s="8" t="s">
        <v>6096</v>
      </c>
      <c r="C35" s="7" t="s">
        <v>6097</v>
      </c>
      <c r="D35" s="8" t="s">
        <v>7567</v>
      </c>
      <c r="E35" s="3">
        <v>13</v>
      </c>
      <c r="F35" s="3">
        <v>0</v>
      </c>
    </row>
    <row r="36" spans="2:6" ht="12.75">
      <c r="B36" s="8" t="s">
        <v>6098</v>
      </c>
      <c r="C36" s="7" t="s">
        <v>6099</v>
      </c>
      <c r="D36" s="8" t="s">
        <v>7567</v>
      </c>
      <c r="E36" s="3">
        <v>36</v>
      </c>
      <c r="F36" s="3">
        <v>0</v>
      </c>
    </row>
    <row r="37" spans="2:6" ht="12.75">
      <c r="B37" s="8" t="s">
        <v>6100</v>
      </c>
      <c r="C37" s="7" t="s">
        <v>6101</v>
      </c>
      <c r="D37" s="8" t="s">
        <v>7567</v>
      </c>
      <c r="E37" s="3">
        <v>8</v>
      </c>
      <c r="F37" s="3">
        <v>0</v>
      </c>
    </row>
    <row r="38" spans="2:6" ht="12.75">
      <c r="B38" s="8" t="s">
        <v>6102</v>
      </c>
      <c r="C38" s="7" t="s">
        <v>6103</v>
      </c>
      <c r="D38" s="8" t="s">
        <v>7567</v>
      </c>
      <c r="E38" s="3">
        <v>2</v>
      </c>
      <c r="F38" s="3">
        <v>0</v>
      </c>
    </row>
    <row r="39" spans="2:6" ht="12.75">
      <c r="B39" s="8" t="s">
        <v>6104</v>
      </c>
      <c r="C39" s="7" t="s">
        <v>6105</v>
      </c>
      <c r="D39" s="8" t="s">
        <v>7567</v>
      </c>
      <c r="E39" s="3">
        <v>17</v>
      </c>
      <c r="F39" s="3">
        <v>0</v>
      </c>
    </row>
    <row r="40" spans="2:6" ht="12.75">
      <c r="B40" s="8" t="s">
        <v>6106</v>
      </c>
      <c r="C40" s="7" t="s">
        <v>6107</v>
      </c>
      <c r="D40" s="8" t="s">
        <v>7567</v>
      </c>
      <c r="E40" s="3">
        <v>29</v>
      </c>
      <c r="F40" s="3">
        <v>0</v>
      </c>
    </row>
    <row r="41" spans="2:6" ht="26.25">
      <c r="B41" s="8" t="s">
        <v>6108</v>
      </c>
      <c r="C41" s="7" t="s">
        <v>6109</v>
      </c>
      <c r="D41" s="8" t="s">
        <v>7567</v>
      </c>
      <c r="E41" s="3">
        <v>1</v>
      </c>
      <c r="F41" s="3">
        <v>0</v>
      </c>
    </row>
    <row r="42" spans="2:6" ht="12.75">
      <c r="B42" s="8" t="s">
        <v>6110</v>
      </c>
      <c r="C42" s="7" t="s">
        <v>6111</v>
      </c>
      <c r="D42" s="8" t="s">
        <v>7567</v>
      </c>
      <c r="E42" s="3">
        <v>3</v>
      </c>
      <c r="F42" s="3">
        <v>0</v>
      </c>
    </row>
    <row r="43" spans="2:6" ht="12.75">
      <c r="B43" s="8" t="s">
        <v>6112</v>
      </c>
      <c r="C43" s="7" t="s">
        <v>6113</v>
      </c>
      <c r="D43" s="8" t="s">
        <v>7567</v>
      </c>
      <c r="E43" s="3">
        <v>0</v>
      </c>
      <c r="F43" s="3">
        <v>0</v>
      </c>
    </row>
    <row r="44" spans="2:6" ht="12.75">
      <c r="B44" s="8" t="s">
        <v>6114</v>
      </c>
      <c r="C44" s="7" t="s">
        <v>6115</v>
      </c>
      <c r="D44" s="8" t="s">
        <v>7567</v>
      </c>
      <c r="E44" s="3">
        <v>0</v>
      </c>
      <c r="F44" s="3">
        <v>0</v>
      </c>
    </row>
    <row r="45" spans="2:6" ht="26.25">
      <c r="B45" s="8" t="s">
        <v>6116</v>
      </c>
      <c r="C45" s="7" t="s">
        <v>6117</v>
      </c>
      <c r="D45" s="8" t="s">
        <v>8339</v>
      </c>
      <c r="E45" s="3">
        <v>2</v>
      </c>
      <c r="F45" s="3">
        <v>0</v>
      </c>
    </row>
    <row r="46" spans="2:6" ht="12.75">
      <c r="B46" s="8" t="s">
        <v>6118</v>
      </c>
      <c r="C46" s="7" t="s">
        <v>4664</v>
      </c>
      <c r="D46" s="8" t="s">
        <v>7567</v>
      </c>
      <c r="E46" s="3">
        <v>7</v>
      </c>
      <c r="F46" s="3">
        <v>0</v>
      </c>
    </row>
    <row r="47" spans="2:6" ht="39">
      <c r="B47" s="8" t="s">
        <v>4665</v>
      </c>
      <c r="C47" s="7" t="s">
        <v>4666</v>
      </c>
      <c r="D47" s="8" t="s">
        <v>8339</v>
      </c>
      <c r="E47" s="3">
        <v>19</v>
      </c>
      <c r="F47" s="3">
        <v>0</v>
      </c>
    </row>
    <row r="48" spans="2:6" ht="26.25">
      <c r="B48" s="8" t="s">
        <v>4667</v>
      </c>
      <c r="C48" s="7" t="s">
        <v>4668</v>
      </c>
      <c r="D48" s="8" t="s">
        <v>7567</v>
      </c>
      <c r="E48" s="3">
        <v>2</v>
      </c>
      <c r="F48" s="3">
        <v>0</v>
      </c>
    </row>
    <row r="49" spans="2:6" ht="12.75">
      <c r="B49" s="3"/>
      <c r="C49" s="7"/>
      <c r="D49" s="3"/>
      <c r="E49" s="3"/>
      <c r="F49"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49.xml><?xml version="1.0" encoding="utf-8"?>
<worksheet xmlns="http://schemas.openxmlformats.org/spreadsheetml/2006/main" xmlns:r="http://schemas.openxmlformats.org/officeDocument/2006/relationships">
  <dimension ref="B1:G27"/>
  <sheetViews>
    <sheetView zoomScalePageLayoutView="0" workbookViewId="0" topLeftCell="A1">
      <pane ySplit="12" topLeftCell="BM13" activePane="bottomLeft" state="frozen"/>
      <selection pane="topLeft" activeCell="A1" sqref="A1"/>
      <selection pane="bottomLeft" activeCell="C20" sqref="C20"/>
    </sheetView>
  </sheetViews>
  <sheetFormatPr defaultColWidth="9.140625" defaultRowHeight="12.75"/>
  <cols>
    <col min="2" max="2" width="13.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4669</v>
      </c>
      <c r="C10" s="25"/>
      <c r="D10" s="25"/>
      <c r="E10" s="25"/>
      <c r="F10" s="25"/>
    </row>
    <row r="12" spans="2:6" ht="12.75">
      <c r="B12" s="2" t="s">
        <v>7558</v>
      </c>
      <c r="C12" s="6" t="s">
        <v>7559</v>
      </c>
      <c r="D12" s="2" t="s">
        <v>7560</v>
      </c>
      <c r="E12" s="2" t="s">
        <v>7561</v>
      </c>
      <c r="F12" s="2" t="s">
        <v>7562</v>
      </c>
    </row>
    <row r="13" spans="2:6" ht="12.75">
      <c r="B13" s="8" t="s">
        <v>4670</v>
      </c>
      <c r="C13" s="7" t="s">
        <v>4671</v>
      </c>
      <c r="D13" s="8" t="s">
        <v>7607</v>
      </c>
      <c r="E13" s="3">
        <v>2</v>
      </c>
      <c r="F13" s="3">
        <v>0</v>
      </c>
    </row>
    <row r="14" spans="2:6" ht="12.75">
      <c r="B14" s="8" t="s">
        <v>4672</v>
      </c>
      <c r="C14" s="7" t="s">
        <v>4673</v>
      </c>
      <c r="D14" s="8" t="s">
        <v>7567</v>
      </c>
      <c r="E14" s="3">
        <v>3</v>
      </c>
      <c r="F14" s="3">
        <v>0</v>
      </c>
    </row>
    <row r="15" spans="2:6" ht="12.75">
      <c r="B15" s="8" t="s">
        <v>4674</v>
      </c>
      <c r="C15" s="7" t="s">
        <v>4675</v>
      </c>
      <c r="D15" s="8" t="s">
        <v>7567</v>
      </c>
      <c r="E15" s="3">
        <v>1</v>
      </c>
      <c r="F15" s="3">
        <v>0</v>
      </c>
    </row>
    <row r="16" spans="2:6" ht="12.75">
      <c r="B16" s="8" t="s">
        <v>4676</v>
      </c>
      <c r="C16" s="7" t="s">
        <v>4677</v>
      </c>
      <c r="D16" s="8" t="s">
        <v>7567</v>
      </c>
      <c r="E16" s="3">
        <v>1</v>
      </c>
      <c r="F16" s="3">
        <v>0</v>
      </c>
    </row>
    <row r="17" spans="2:6" ht="12.75">
      <c r="B17" s="8" t="s">
        <v>4678</v>
      </c>
      <c r="C17" s="7" t="s">
        <v>4679</v>
      </c>
      <c r="D17" s="8" t="s">
        <v>7567</v>
      </c>
      <c r="E17" s="3">
        <v>1</v>
      </c>
      <c r="F17" s="3">
        <v>0</v>
      </c>
    </row>
    <row r="18" spans="2:6" ht="12.75">
      <c r="B18" s="8" t="s">
        <v>4680</v>
      </c>
      <c r="C18" s="7" t="s">
        <v>4681</v>
      </c>
      <c r="D18" s="8" t="s">
        <v>7567</v>
      </c>
      <c r="E18" s="3">
        <v>8</v>
      </c>
      <c r="F18" s="3">
        <v>0</v>
      </c>
    </row>
    <row r="19" spans="2:6" ht="26.25">
      <c r="B19" s="8" t="s">
        <v>4682</v>
      </c>
      <c r="C19" s="7" t="s">
        <v>4683</v>
      </c>
      <c r="D19" s="8" t="s">
        <v>7567</v>
      </c>
      <c r="E19" s="3">
        <v>23</v>
      </c>
      <c r="F19" s="3">
        <v>0</v>
      </c>
    </row>
    <row r="20" spans="2:6" ht="12.75">
      <c r="B20" s="8" t="s">
        <v>4684</v>
      </c>
      <c r="C20" s="7" t="s">
        <v>4685</v>
      </c>
      <c r="D20" s="8" t="s">
        <v>7567</v>
      </c>
      <c r="E20" s="3">
        <v>1</v>
      </c>
      <c r="F20" s="3">
        <v>0</v>
      </c>
    </row>
    <row r="21" spans="2:6" ht="12.75">
      <c r="B21" s="8" t="s">
        <v>4686</v>
      </c>
      <c r="C21" s="7" t="s">
        <v>4687</v>
      </c>
      <c r="D21" s="8" t="s">
        <v>7567</v>
      </c>
      <c r="E21" s="3">
        <v>30</v>
      </c>
      <c r="F21" s="3">
        <v>0</v>
      </c>
    </row>
    <row r="22" spans="2:6" ht="12.75">
      <c r="B22" s="8" t="s">
        <v>4688</v>
      </c>
      <c r="C22" s="7" t="s">
        <v>4689</v>
      </c>
      <c r="D22" s="8" t="s">
        <v>7567</v>
      </c>
      <c r="E22" s="3">
        <v>7</v>
      </c>
      <c r="F22" s="3">
        <v>0</v>
      </c>
    </row>
    <row r="23" spans="2:6" ht="12.75">
      <c r="B23" s="8" t="s">
        <v>4690</v>
      </c>
      <c r="C23" s="7" t="s">
        <v>4691</v>
      </c>
      <c r="D23" s="8" t="s">
        <v>7567</v>
      </c>
      <c r="E23" s="3">
        <v>15</v>
      </c>
      <c r="F23" s="3">
        <v>0</v>
      </c>
    </row>
    <row r="24" spans="2:6" ht="12.75">
      <c r="B24" s="8" t="s">
        <v>4692</v>
      </c>
      <c r="C24" s="7" t="s">
        <v>4693</v>
      </c>
      <c r="D24" s="8" t="s">
        <v>7567</v>
      </c>
      <c r="E24" s="3">
        <v>16</v>
      </c>
      <c r="F24" s="3">
        <v>0</v>
      </c>
    </row>
    <row r="25" spans="2:6" ht="12.75">
      <c r="B25" s="8" t="s">
        <v>4694</v>
      </c>
      <c r="C25" s="7" t="s">
        <v>4695</v>
      </c>
      <c r="D25" s="8" t="s">
        <v>7567</v>
      </c>
      <c r="E25" s="3">
        <v>2</v>
      </c>
      <c r="F25" s="3">
        <v>0</v>
      </c>
    </row>
    <row r="26" spans="2:6" ht="12.75">
      <c r="B26" s="8" t="s">
        <v>4696</v>
      </c>
      <c r="C26" s="7" t="s">
        <v>4697</v>
      </c>
      <c r="D26" s="8" t="s">
        <v>7567</v>
      </c>
      <c r="E26" s="3">
        <v>22</v>
      </c>
      <c r="F26" s="3">
        <v>0</v>
      </c>
    </row>
    <row r="27" spans="2:6" ht="12.75">
      <c r="B27" s="3"/>
      <c r="C27" s="7"/>
      <c r="D27" s="3"/>
      <c r="E27" s="3"/>
      <c r="F27"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1:G61"/>
  <sheetViews>
    <sheetView zoomScalePageLayoutView="0" workbookViewId="0" topLeftCell="A1">
      <pane ySplit="12" topLeftCell="BM55" activePane="bottomLeft" state="frozen"/>
      <selection pane="topLeft" activeCell="A1" sqref="A1"/>
      <selection pane="bottomLeft" activeCell="G1" sqref="G1"/>
    </sheetView>
  </sheetViews>
  <sheetFormatPr defaultColWidth="9.140625" defaultRowHeight="12.75"/>
  <cols>
    <col min="2" max="2" width="14.7109375" style="0" bestFit="1" customWidth="1"/>
    <col min="3" max="3" width="75.7109375" style="5" customWidth="1"/>
    <col min="4" max="4" width="5.14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6930</v>
      </c>
      <c r="C10" s="25"/>
      <c r="D10" s="25"/>
      <c r="E10" s="25"/>
      <c r="F10" s="25"/>
    </row>
    <row r="12" spans="2:6" ht="12.75">
      <c r="B12" s="2" t="s">
        <v>7558</v>
      </c>
      <c r="C12" s="6" t="s">
        <v>7559</v>
      </c>
      <c r="D12" s="2" t="s">
        <v>7560</v>
      </c>
      <c r="E12" s="2" t="s">
        <v>7561</v>
      </c>
      <c r="F12" s="2" t="s">
        <v>7562</v>
      </c>
    </row>
    <row r="13" spans="2:6" ht="26.25">
      <c r="B13" s="8" t="s">
        <v>6931</v>
      </c>
      <c r="C13" s="7" t="s">
        <v>6932</v>
      </c>
      <c r="D13" s="8" t="s">
        <v>7567</v>
      </c>
      <c r="E13" s="3">
        <v>0</v>
      </c>
      <c r="F13" s="3">
        <v>0</v>
      </c>
    </row>
    <row r="14" spans="2:6" ht="12.75">
      <c r="B14" s="8" t="s">
        <v>6933</v>
      </c>
      <c r="C14" s="7" t="s">
        <v>6934</v>
      </c>
      <c r="D14" s="8" t="s">
        <v>7567</v>
      </c>
      <c r="E14" s="3">
        <v>0</v>
      </c>
      <c r="F14" s="3">
        <v>0</v>
      </c>
    </row>
    <row r="15" spans="2:6" ht="12.75">
      <c r="B15" s="8" t="s">
        <v>6935</v>
      </c>
      <c r="C15" s="7" t="s">
        <v>6936</v>
      </c>
      <c r="D15" s="8" t="s">
        <v>7567</v>
      </c>
      <c r="E15" s="3">
        <v>1</v>
      </c>
      <c r="F15" s="3">
        <v>0</v>
      </c>
    </row>
    <row r="16" spans="2:6" ht="26.25">
      <c r="B16" s="8" t="s">
        <v>6937</v>
      </c>
      <c r="C16" s="7" t="s">
        <v>6938</v>
      </c>
      <c r="D16" s="8" t="s">
        <v>7567</v>
      </c>
      <c r="E16" s="3">
        <v>0</v>
      </c>
      <c r="F16" s="3">
        <v>0</v>
      </c>
    </row>
    <row r="17" spans="2:6" ht="12.75">
      <c r="B17" s="8" t="s">
        <v>6939</v>
      </c>
      <c r="C17" s="7" t="s">
        <v>6940</v>
      </c>
      <c r="D17" s="8" t="s">
        <v>7567</v>
      </c>
      <c r="E17" s="3">
        <v>0</v>
      </c>
      <c r="F17" s="3">
        <v>0</v>
      </c>
    </row>
    <row r="18" spans="2:6" ht="39">
      <c r="B18" s="8" t="s">
        <v>6941</v>
      </c>
      <c r="C18" s="7" t="s">
        <v>6942</v>
      </c>
      <c r="D18" s="8" t="s">
        <v>7567</v>
      </c>
      <c r="E18" s="3">
        <v>0</v>
      </c>
      <c r="F18" s="3">
        <v>0</v>
      </c>
    </row>
    <row r="19" spans="2:6" ht="26.25">
      <c r="B19" s="8" t="s">
        <v>6943</v>
      </c>
      <c r="C19" s="7" t="s">
        <v>6944</v>
      </c>
      <c r="D19" s="8" t="s">
        <v>7567</v>
      </c>
      <c r="E19" s="3">
        <v>0</v>
      </c>
      <c r="F19" s="3">
        <v>0</v>
      </c>
    </row>
    <row r="20" spans="2:6" ht="39">
      <c r="B20" s="8" t="s">
        <v>6945</v>
      </c>
      <c r="C20" s="7" t="s">
        <v>6946</v>
      </c>
      <c r="D20" s="8" t="s">
        <v>7567</v>
      </c>
      <c r="E20" s="3">
        <v>0</v>
      </c>
      <c r="F20" s="3">
        <v>0</v>
      </c>
    </row>
    <row r="21" spans="2:6" ht="39">
      <c r="B21" s="8" t="s">
        <v>6947</v>
      </c>
      <c r="C21" s="7" t="s">
        <v>6948</v>
      </c>
      <c r="D21" s="8" t="s">
        <v>7567</v>
      </c>
      <c r="E21" s="3">
        <v>1</v>
      </c>
      <c r="F21" s="3">
        <v>0</v>
      </c>
    </row>
    <row r="22" spans="2:6" ht="12.75">
      <c r="B22" s="8" t="s">
        <v>6949</v>
      </c>
      <c r="C22" s="7" t="s">
        <v>6950</v>
      </c>
      <c r="D22" s="8" t="s">
        <v>7567</v>
      </c>
      <c r="E22" s="3">
        <v>8</v>
      </c>
      <c r="F22" s="3">
        <v>3</v>
      </c>
    </row>
    <row r="23" spans="2:6" ht="12.75">
      <c r="B23" s="8" t="s">
        <v>6951</v>
      </c>
      <c r="C23" s="7" t="s">
        <v>6952</v>
      </c>
      <c r="D23" s="8" t="s">
        <v>7567</v>
      </c>
      <c r="E23" s="3">
        <v>0</v>
      </c>
      <c r="F23" s="3">
        <v>2</v>
      </c>
    </row>
    <row r="24" spans="2:6" ht="12.75">
      <c r="B24" s="8" t="s">
        <v>6953</v>
      </c>
      <c r="C24" s="7" t="s">
        <v>6954</v>
      </c>
      <c r="D24" s="8" t="s">
        <v>7567</v>
      </c>
      <c r="E24" s="3">
        <v>13</v>
      </c>
      <c r="F24" s="3">
        <v>1</v>
      </c>
    </row>
    <row r="25" spans="2:6" ht="12.75">
      <c r="B25" s="8" t="s">
        <v>6955</v>
      </c>
      <c r="C25" s="7" t="s">
        <v>6956</v>
      </c>
      <c r="D25" s="8" t="s">
        <v>6957</v>
      </c>
      <c r="E25" s="3">
        <v>0</v>
      </c>
      <c r="F25" s="3">
        <v>11</v>
      </c>
    </row>
    <row r="26" spans="2:6" ht="12.75">
      <c r="B26" s="8" t="s">
        <v>6958</v>
      </c>
      <c r="C26" s="7" t="s">
        <v>6959</v>
      </c>
      <c r="D26" s="8" t="s">
        <v>6960</v>
      </c>
      <c r="E26" s="3">
        <v>1</v>
      </c>
      <c r="F26" s="3">
        <v>2</v>
      </c>
    </row>
    <row r="27" spans="2:6" ht="12.75">
      <c r="B27" s="8" t="s">
        <v>6961</v>
      </c>
      <c r="C27" s="7" t="s">
        <v>6962</v>
      </c>
      <c r="D27" s="8" t="s">
        <v>7567</v>
      </c>
      <c r="E27" s="3">
        <v>2</v>
      </c>
      <c r="F27" s="3">
        <v>2</v>
      </c>
    </row>
    <row r="28" spans="2:6" ht="12.75">
      <c r="B28" s="8" t="s">
        <v>6963</v>
      </c>
      <c r="C28" s="7" t="s">
        <v>6964</v>
      </c>
      <c r="D28" s="8" t="s">
        <v>7567</v>
      </c>
      <c r="E28" s="3">
        <v>0</v>
      </c>
      <c r="F28" s="3">
        <v>0</v>
      </c>
    </row>
    <row r="29" spans="2:6" ht="12.75">
      <c r="B29" s="8" t="s">
        <v>6965</v>
      </c>
      <c r="C29" s="7" t="s">
        <v>6966</v>
      </c>
      <c r="D29" s="8" t="s">
        <v>7567</v>
      </c>
      <c r="E29" s="3">
        <v>4</v>
      </c>
      <c r="F29" s="3">
        <v>2</v>
      </c>
    </row>
    <row r="30" spans="2:6" ht="26.25">
      <c r="B30" s="8" t="s">
        <v>6967</v>
      </c>
      <c r="C30" s="7" t="s">
        <v>6968</v>
      </c>
      <c r="D30" s="8" t="s">
        <v>7567</v>
      </c>
      <c r="E30" s="3">
        <v>3</v>
      </c>
      <c r="F30" s="3">
        <v>2</v>
      </c>
    </row>
    <row r="31" spans="2:6" ht="26.25">
      <c r="B31" s="8" t="s">
        <v>6969</v>
      </c>
      <c r="C31" s="7" t="s">
        <v>6970</v>
      </c>
      <c r="D31" s="8" t="s">
        <v>7567</v>
      </c>
      <c r="E31" s="3">
        <v>3</v>
      </c>
      <c r="F31" s="3">
        <v>2</v>
      </c>
    </row>
    <row r="32" spans="2:6" ht="12.75">
      <c r="B32" s="8" t="s">
        <v>6971</v>
      </c>
      <c r="C32" s="7" t="s">
        <v>6972</v>
      </c>
      <c r="D32" s="8" t="s">
        <v>6973</v>
      </c>
      <c r="E32" s="3">
        <v>163</v>
      </c>
      <c r="F32" s="3">
        <v>0</v>
      </c>
    </row>
    <row r="33" spans="2:6" ht="12.75">
      <c r="B33" s="8" t="s">
        <v>6974</v>
      </c>
      <c r="C33" s="7" t="s">
        <v>6975</v>
      </c>
      <c r="D33" s="8" t="s">
        <v>7567</v>
      </c>
      <c r="E33" s="3">
        <v>6</v>
      </c>
      <c r="F33" s="3">
        <v>4</v>
      </c>
    </row>
    <row r="34" spans="2:6" ht="12.75">
      <c r="B34" s="8" t="s">
        <v>6976</v>
      </c>
      <c r="C34" s="7" t="s">
        <v>6977</v>
      </c>
      <c r="D34" s="8" t="s">
        <v>7567</v>
      </c>
      <c r="E34" s="3">
        <v>0</v>
      </c>
      <c r="F34" s="3">
        <v>3</v>
      </c>
    </row>
    <row r="35" spans="2:6" ht="12.75">
      <c r="B35" s="8" t="s">
        <v>6978</v>
      </c>
      <c r="C35" s="7" t="s">
        <v>6979</v>
      </c>
      <c r="D35" s="8" t="s">
        <v>6960</v>
      </c>
      <c r="E35" s="3">
        <v>0</v>
      </c>
      <c r="F35" s="3">
        <v>2</v>
      </c>
    </row>
    <row r="36" spans="2:6" ht="78.75">
      <c r="B36" s="8" t="s">
        <v>6980</v>
      </c>
      <c r="C36" s="7" t="s">
        <v>6981</v>
      </c>
      <c r="D36" s="8" t="s">
        <v>7567</v>
      </c>
      <c r="E36" s="3">
        <v>1</v>
      </c>
      <c r="F36" s="3">
        <v>0</v>
      </c>
    </row>
    <row r="37" spans="2:6" ht="12.75">
      <c r="B37" s="8" t="s">
        <v>6982</v>
      </c>
      <c r="C37" s="7" t="s">
        <v>6983</v>
      </c>
      <c r="D37" s="8" t="s">
        <v>7567</v>
      </c>
      <c r="E37" s="3">
        <v>0</v>
      </c>
      <c r="F37" s="3">
        <v>0</v>
      </c>
    </row>
    <row r="38" spans="2:6" ht="26.25">
      <c r="B38" s="8" t="s">
        <v>6984</v>
      </c>
      <c r="C38" s="7" t="s">
        <v>6985</v>
      </c>
      <c r="D38" s="8" t="s">
        <v>7567</v>
      </c>
      <c r="E38" s="3">
        <v>0</v>
      </c>
      <c r="F38" s="3">
        <v>0</v>
      </c>
    </row>
    <row r="39" spans="2:6" ht="12.75">
      <c r="B39" s="8" t="s">
        <v>6986</v>
      </c>
      <c r="C39" s="7" t="s">
        <v>6987</v>
      </c>
      <c r="D39" s="8" t="s">
        <v>7567</v>
      </c>
      <c r="E39" s="3">
        <v>9</v>
      </c>
      <c r="F39" s="3">
        <v>0</v>
      </c>
    </row>
    <row r="40" spans="2:6" ht="39">
      <c r="B40" s="8" t="s">
        <v>6988</v>
      </c>
      <c r="C40" s="7" t="s">
        <v>6989</v>
      </c>
      <c r="D40" s="8" t="s">
        <v>7567</v>
      </c>
      <c r="E40" s="3">
        <v>0</v>
      </c>
      <c r="F40" s="3">
        <v>0</v>
      </c>
    </row>
    <row r="41" spans="2:6" ht="12.75">
      <c r="B41" s="8" t="s">
        <v>6990</v>
      </c>
      <c r="C41" s="7" t="s">
        <v>6991</v>
      </c>
      <c r="D41" s="8" t="s">
        <v>7567</v>
      </c>
      <c r="E41" s="3">
        <v>1</v>
      </c>
      <c r="F41" s="3">
        <v>0</v>
      </c>
    </row>
    <row r="42" spans="2:6" ht="12.75">
      <c r="B42" s="8" t="s">
        <v>6992</v>
      </c>
      <c r="C42" s="7" t="s">
        <v>6993</v>
      </c>
      <c r="D42" s="8" t="s">
        <v>7567</v>
      </c>
      <c r="E42" s="3">
        <v>0</v>
      </c>
      <c r="F42" s="3">
        <v>1</v>
      </c>
    </row>
    <row r="43" spans="2:6" ht="12.75">
      <c r="B43" s="8" t="s">
        <v>6994</v>
      </c>
      <c r="C43" s="7" t="s">
        <v>6995</v>
      </c>
      <c r="D43" s="8" t="s">
        <v>7567</v>
      </c>
      <c r="E43" s="3">
        <v>0</v>
      </c>
      <c r="F43" s="3">
        <v>0</v>
      </c>
    </row>
    <row r="44" spans="2:6" ht="12.75">
      <c r="B44" s="8" t="s">
        <v>6996</v>
      </c>
      <c r="C44" s="7" t="s">
        <v>6997</v>
      </c>
      <c r="D44" s="8" t="s">
        <v>7567</v>
      </c>
      <c r="E44" s="3">
        <v>9</v>
      </c>
      <c r="F44" s="3">
        <v>0</v>
      </c>
    </row>
    <row r="45" spans="2:6" ht="39">
      <c r="B45" s="8" t="s">
        <v>6998</v>
      </c>
      <c r="C45" s="7" t="s">
        <v>6999</v>
      </c>
      <c r="D45" s="8" t="s">
        <v>7567</v>
      </c>
      <c r="E45" s="3">
        <v>0</v>
      </c>
      <c r="F45" s="3">
        <v>8</v>
      </c>
    </row>
    <row r="46" spans="2:6" ht="12.75">
      <c r="B46" s="8" t="s">
        <v>7000</v>
      </c>
      <c r="C46" s="7" t="s">
        <v>7001</v>
      </c>
      <c r="D46" s="8" t="s">
        <v>6960</v>
      </c>
      <c r="E46" s="3">
        <v>0</v>
      </c>
      <c r="F46" s="3">
        <v>14</v>
      </c>
    </row>
    <row r="47" spans="2:6" ht="12.75">
      <c r="B47" s="8" t="s">
        <v>7002</v>
      </c>
      <c r="C47" s="7" t="s">
        <v>7003</v>
      </c>
      <c r="D47" s="8" t="s">
        <v>6960</v>
      </c>
      <c r="E47" s="3">
        <v>1</v>
      </c>
      <c r="F47" s="3">
        <v>5</v>
      </c>
    </row>
    <row r="48" spans="2:6" ht="12.75">
      <c r="B48" s="8" t="s">
        <v>7004</v>
      </c>
      <c r="C48" s="7" t="s">
        <v>7005</v>
      </c>
      <c r="D48" s="8" t="s">
        <v>7567</v>
      </c>
      <c r="E48" s="3">
        <v>0</v>
      </c>
      <c r="F48" s="3">
        <v>9</v>
      </c>
    </row>
    <row r="49" spans="2:6" ht="26.25">
      <c r="B49" s="8" t="s">
        <v>7006</v>
      </c>
      <c r="C49" s="7" t="s">
        <v>7007</v>
      </c>
      <c r="D49" s="8" t="s">
        <v>7567</v>
      </c>
      <c r="E49" s="3">
        <v>3</v>
      </c>
      <c r="F49" s="3">
        <v>6</v>
      </c>
    </row>
    <row r="50" spans="2:6" ht="12.75">
      <c r="B50" s="8" t="s">
        <v>7008</v>
      </c>
      <c r="C50" s="7" t="s">
        <v>7009</v>
      </c>
      <c r="D50" s="8" t="s">
        <v>7567</v>
      </c>
      <c r="E50" s="3">
        <v>0</v>
      </c>
      <c r="F50" s="3">
        <v>0</v>
      </c>
    </row>
    <row r="51" spans="2:6" ht="12.75">
      <c r="B51" s="8" t="s">
        <v>7010</v>
      </c>
      <c r="C51" s="7" t="s">
        <v>7011</v>
      </c>
      <c r="D51" s="8" t="s">
        <v>7567</v>
      </c>
      <c r="E51" s="3">
        <v>2</v>
      </c>
      <c r="F51" s="3">
        <v>0</v>
      </c>
    </row>
    <row r="52" spans="2:6" ht="12.75">
      <c r="B52" s="8" t="s">
        <v>7012</v>
      </c>
      <c r="C52" s="7" t="s">
        <v>7013</v>
      </c>
      <c r="D52" s="8" t="s">
        <v>7567</v>
      </c>
      <c r="E52" s="3">
        <v>0</v>
      </c>
      <c r="F52" s="3">
        <v>1</v>
      </c>
    </row>
    <row r="53" spans="2:6" ht="12.75">
      <c r="B53" s="8" t="s">
        <v>7014</v>
      </c>
      <c r="C53" s="7" t="s">
        <v>7015</v>
      </c>
      <c r="D53" s="8" t="s">
        <v>7567</v>
      </c>
      <c r="E53" s="3">
        <v>0</v>
      </c>
      <c r="F53" s="3">
        <v>30</v>
      </c>
    </row>
    <row r="54" spans="2:6" ht="12.75">
      <c r="B54" s="8" t="s">
        <v>7016</v>
      </c>
      <c r="C54" s="7" t="s">
        <v>7017</v>
      </c>
      <c r="D54" s="8" t="s">
        <v>7567</v>
      </c>
      <c r="E54" s="3">
        <v>2</v>
      </c>
      <c r="F54" s="3">
        <v>6</v>
      </c>
    </row>
    <row r="55" spans="2:6" ht="12.75">
      <c r="B55" s="8" t="s">
        <v>7018</v>
      </c>
      <c r="C55" s="7" t="s">
        <v>7019</v>
      </c>
      <c r="D55" s="8" t="s">
        <v>7567</v>
      </c>
      <c r="E55" s="3">
        <v>2</v>
      </c>
      <c r="F55" s="3">
        <v>0</v>
      </c>
    </row>
    <row r="56" spans="2:6" ht="12.75">
      <c r="B56" s="8" t="s">
        <v>7020</v>
      </c>
      <c r="C56" s="7" t="s">
        <v>7021</v>
      </c>
      <c r="D56" s="8" t="s">
        <v>7567</v>
      </c>
      <c r="E56" s="3">
        <v>8</v>
      </c>
      <c r="F56" s="3">
        <v>6</v>
      </c>
    </row>
    <row r="57" spans="2:6" ht="12.75">
      <c r="B57" s="8" t="s">
        <v>7022</v>
      </c>
      <c r="C57" s="7" t="s">
        <v>7023</v>
      </c>
      <c r="D57" s="8" t="s">
        <v>7567</v>
      </c>
      <c r="E57" s="3">
        <v>1</v>
      </c>
      <c r="F57" s="3">
        <v>1</v>
      </c>
    </row>
    <row r="58" spans="2:6" ht="12.75">
      <c r="B58" s="8" t="s">
        <v>7024</v>
      </c>
      <c r="C58" s="7" t="s">
        <v>7025</v>
      </c>
      <c r="D58" s="8" t="s">
        <v>7567</v>
      </c>
      <c r="E58" s="3">
        <v>17</v>
      </c>
      <c r="F58" s="3">
        <v>0</v>
      </c>
    </row>
    <row r="59" spans="2:6" ht="12.75">
      <c r="B59" s="8" t="s">
        <v>7026</v>
      </c>
      <c r="C59" s="7" t="s">
        <v>7027</v>
      </c>
      <c r="D59" s="8" t="s">
        <v>7567</v>
      </c>
      <c r="E59" s="3">
        <v>37</v>
      </c>
      <c r="F59" s="3">
        <v>0</v>
      </c>
    </row>
    <row r="60" spans="2:6" ht="12.75">
      <c r="B60" s="8" t="s">
        <v>7028</v>
      </c>
      <c r="C60" s="7" t="s">
        <v>7029</v>
      </c>
      <c r="D60" s="8" t="s">
        <v>6960</v>
      </c>
      <c r="E60" s="3">
        <v>5</v>
      </c>
      <c r="F60" s="3">
        <v>0</v>
      </c>
    </row>
    <row r="61" spans="2:6" ht="12.75">
      <c r="B61" s="3"/>
      <c r="C61" s="7"/>
      <c r="D61" s="3"/>
      <c r="E61" s="3"/>
      <c r="F61"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50.xml><?xml version="1.0" encoding="utf-8"?>
<worksheet xmlns="http://schemas.openxmlformats.org/spreadsheetml/2006/main" xmlns:r="http://schemas.openxmlformats.org/officeDocument/2006/relationships">
  <dimension ref="B1:G22"/>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21.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4698</v>
      </c>
      <c r="C10" s="25"/>
      <c r="D10" s="25"/>
      <c r="E10" s="25"/>
      <c r="F10" s="25"/>
    </row>
    <row r="12" spans="2:6" ht="12.75">
      <c r="B12" s="2" t="s">
        <v>7558</v>
      </c>
      <c r="C12" s="6" t="s">
        <v>7559</v>
      </c>
      <c r="D12" s="2" t="s">
        <v>7560</v>
      </c>
      <c r="E12" s="2" t="s">
        <v>7561</v>
      </c>
      <c r="F12" s="2" t="s">
        <v>7562</v>
      </c>
    </row>
    <row r="13" spans="2:6" ht="39">
      <c r="B13" s="8" t="s">
        <v>4699</v>
      </c>
      <c r="C13" s="7" t="s">
        <v>4700</v>
      </c>
      <c r="D13" s="8" t="s">
        <v>7567</v>
      </c>
      <c r="E13" s="3">
        <v>1</v>
      </c>
      <c r="F13" s="3">
        <v>0</v>
      </c>
    </row>
    <row r="14" spans="2:6" ht="39">
      <c r="B14" s="8" t="s">
        <v>4701</v>
      </c>
      <c r="C14" s="7" t="s">
        <v>4702</v>
      </c>
      <c r="D14" s="8" t="s">
        <v>7567</v>
      </c>
      <c r="E14" s="3">
        <v>2</v>
      </c>
      <c r="F14" s="3">
        <v>0</v>
      </c>
    </row>
    <row r="15" spans="2:6" ht="39">
      <c r="B15" s="8" t="s">
        <v>4703</v>
      </c>
      <c r="C15" s="7" t="s">
        <v>4704</v>
      </c>
      <c r="D15" s="8" t="s">
        <v>7567</v>
      </c>
      <c r="E15" s="3">
        <v>2</v>
      </c>
      <c r="F15" s="3">
        <v>0</v>
      </c>
    </row>
    <row r="16" spans="2:6" ht="39">
      <c r="B16" s="8" t="s">
        <v>4705</v>
      </c>
      <c r="C16" s="7" t="s">
        <v>4706</v>
      </c>
      <c r="D16" s="8" t="s">
        <v>7567</v>
      </c>
      <c r="E16" s="3">
        <v>2</v>
      </c>
      <c r="F16" s="3">
        <v>0</v>
      </c>
    </row>
    <row r="17" spans="2:6" ht="39">
      <c r="B17" s="8" t="s">
        <v>4707</v>
      </c>
      <c r="C17" s="7" t="s">
        <v>4708</v>
      </c>
      <c r="D17" s="8" t="s">
        <v>7567</v>
      </c>
      <c r="E17" s="3">
        <v>4</v>
      </c>
      <c r="F17" s="3">
        <v>0</v>
      </c>
    </row>
    <row r="18" spans="2:6" ht="39">
      <c r="B18" s="8" t="s">
        <v>4709</v>
      </c>
      <c r="C18" s="7" t="s">
        <v>4710</v>
      </c>
      <c r="D18" s="8" t="s">
        <v>7567</v>
      </c>
      <c r="E18" s="3">
        <v>3</v>
      </c>
      <c r="F18" s="3">
        <v>0</v>
      </c>
    </row>
    <row r="19" spans="2:6" ht="39">
      <c r="B19" s="8" t="s">
        <v>4711</v>
      </c>
      <c r="C19" s="7" t="s">
        <v>4712</v>
      </c>
      <c r="D19" s="8" t="s">
        <v>7567</v>
      </c>
      <c r="E19" s="3">
        <v>2</v>
      </c>
      <c r="F19" s="3">
        <v>0</v>
      </c>
    </row>
    <row r="20" spans="2:6" ht="39">
      <c r="B20" s="8" t="s">
        <v>4713</v>
      </c>
      <c r="C20" s="7" t="s">
        <v>4714</v>
      </c>
      <c r="D20" s="8" t="s">
        <v>7567</v>
      </c>
      <c r="E20" s="3">
        <v>1</v>
      </c>
      <c r="F20" s="3">
        <v>0</v>
      </c>
    </row>
    <row r="21" spans="2:6" ht="39">
      <c r="B21" s="8" t="s">
        <v>4715</v>
      </c>
      <c r="C21" s="7" t="s">
        <v>4716</v>
      </c>
      <c r="D21" s="8" t="s">
        <v>7567</v>
      </c>
      <c r="E21" s="3">
        <v>1</v>
      </c>
      <c r="F21" s="3">
        <v>0</v>
      </c>
    </row>
    <row r="22" spans="2:6" ht="12.75">
      <c r="B22" s="3"/>
      <c r="C22" s="7"/>
      <c r="D22" s="3"/>
      <c r="E22" s="3"/>
      <c r="F22"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51.xml><?xml version="1.0" encoding="utf-8"?>
<worksheet xmlns="http://schemas.openxmlformats.org/spreadsheetml/2006/main" xmlns:r="http://schemas.openxmlformats.org/officeDocument/2006/relationships">
  <dimension ref="B1:G22"/>
  <sheetViews>
    <sheetView zoomScalePageLayoutView="0" workbookViewId="0" topLeftCell="A1">
      <pane ySplit="12" topLeftCell="BM13" activePane="bottomLeft" state="frozen"/>
      <selection pane="topLeft" activeCell="A1" sqref="A1"/>
      <selection pane="bottomLeft" activeCell="B13" sqref="B13"/>
    </sheetView>
  </sheetViews>
  <sheetFormatPr defaultColWidth="9.140625" defaultRowHeight="12.75"/>
  <cols>
    <col min="2" max="2" width="10.8515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4717</v>
      </c>
      <c r="C10" s="25"/>
      <c r="D10" s="25"/>
      <c r="E10" s="25"/>
      <c r="F10" s="25"/>
    </row>
    <row r="12" spans="2:6" ht="12.75">
      <c r="B12" s="2" t="s">
        <v>7558</v>
      </c>
      <c r="C12" s="6" t="s">
        <v>7559</v>
      </c>
      <c r="D12" s="2" t="s">
        <v>7560</v>
      </c>
      <c r="E12" s="2" t="s">
        <v>7561</v>
      </c>
      <c r="F12" s="2" t="s">
        <v>7562</v>
      </c>
    </row>
    <row r="13" spans="2:6" ht="12.75">
      <c r="B13" s="8" t="s">
        <v>4718</v>
      </c>
      <c r="C13" s="7" t="s">
        <v>4719</v>
      </c>
      <c r="D13" s="8" t="s">
        <v>8339</v>
      </c>
      <c r="E13" s="3">
        <v>2</v>
      </c>
      <c r="F13" s="3">
        <v>0</v>
      </c>
    </row>
    <row r="14" spans="2:6" ht="12.75">
      <c r="B14" s="8" t="s">
        <v>4720</v>
      </c>
      <c r="C14" s="7" t="s">
        <v>4721</v>
      </c>
      <c r="D14" s="8" t="s">
        <v>7567</v>
      </c>
      <c r="E14" s="3">
        <v>2</v>
      </c>
      <c r="F14" s="3">
        <v>0</v>
      </c>
    </row>
    <row r="15" spans="2:6" ht="12.75">
      <c r="B15" s="8" t="s">
        <v>4722</v>
      </c>
      <c r="C15" s="7" t="s">
        <v>4723</v>
      </c>
      <c r="D15" s="8" t="s">
        <v>7567</v>
      </c>
      <c r="E15" s="3">
        <v>2</v>
      </c>
      <c r="F15" s="3">
        <v>0</v>
      </c>
    </row>
    <row r="16" spans="2:6" ht="12.75">
      <c r="B16" s="8" t="s">
        <v>4724</v>
      </c>
      <c r="C16" s="7" t="s">
        <v>4725</v>
      </c>
      <c r="D16" s="8" t="s">
        <v>7567</v>
      </c>
      <c r="E16" s="3">
        <v>2</v>
      </c>
      <c r="F16" s="3">
        <v>0</v>
      </c>
    </row>
    <row r="17" spans="2:6" ht="12.75">
      <c r="B17" s="8" t="s">
        <v>4726</v>
      </c>
      <c r="C17" s="7" t="s">
        <v>4727</v>
      </c>
      <c r="D17" s="8" t="s">
        <v>7567</v>
      </c>
      <c r="E17" s="3">
        <v>2</v>
      </c>
      <c r="F17" s="3">
        <v>0</v>
      </c>
    </row>
    <row r="18" spans="2:6" ht="12.75">
      <c r="B18" s="8" t="s">
        <v>4728</v>
      </c>
      <c r="C18" s="7" t="s">
        <v>4729</v>
      </c>
      <c r="D18" s="8" t="s">
        <v>7567</v>
      </c>
      <c r="E18" s="3">
        <v>2</v>
      </c>
      <c r="F18" s="3">
        <v>0</v>
      </c>
    </row>
    <row r="19" spans="2:6" ht="12.75">
      <c r="B19" s="8" t="s">
        <v>4730</v>
      </c>
      <c r="C19" s="7" t="s">
        <v>4731</v>
      </c>
      <c r="D19" s="8" t="s">
        <v>7567</v>
      </c>
      <c r="E19" s="3">
        <v>2</v>
      </c>
      <c r="F19" s="3">
        <v>0</v>
      </c>
    </row>
    <row r="20" spans="2:6" ht="12.75">
      <c r="B20" s="8" t="s">
        <v>4732</v>
      </c>
      <c r="C20" s="7" t="s">
        <v>4733</v>
      </c>
      <c r="D20" s="8" t="s">
        <v>7567</v>
      </c>
      <c r="E20" s="3">
        <v>2</v>
      </c>
      <c r="F20" s="3">
        <v>0</v>
      </c>
    </row>
    <row r="21" spans="2:6" ht="12.75">
      <c r="B21" s="8" t="s">
        <v>4734</v>
      </c>
      <c r="C21" s="7" t="s">
        <v>4735</v>
      </c>
      <c r="D21" s="8" t="s">
        <v>7567</v>
      </c>
      <c r="E21" s="3">
        <v>2</v>
      </c>
      <c r="F21" s="3">
        <v>0</v>
      </c>
    </row>
    <row r="22" spans="2:6" ht="12.75">
      <c r="B22" s="3"/>
      <c r="C22" s="7"/>
      <c r="D22" s="3"/>
      <c r="E22" s="3"/>
      <c r="F22"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52.xml><?xml version="1.0" encoding="utf-8"?>
<worksheet xmlns="http://schemas.openxmlformats.org/spreadsheetml/2006/main" xmlns:r="http://schemas.openxmlformats.org/officeDocument/2006/relationships">
  <dimension ref="B1:G19"/>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4736</v>
      </c>
      <c r="C10" s="25"/>
      <c r="D10" s="25"/>
      <c r="E10" s="25"/>
      <c r="F10" s="25"/>
    </row>
    <row r="12" spans="2:6" ht="12.75">
      <c r="B12" s="2" t="s">
        <v>7558</v>
      </c>
      <c r="C12" s="6" t="s">
        <v>7559</v>
      </c>
      <c r="D12" s="2" t="s">
        <v>7560</v>
      </c>
      <c r="E12" s="2" t="s">
        <v>7561</v>
      </c>
      <c r="F12" s="2" t="s">
        <v>7562</v>
      </c>
    </row>
    <row r="13" spans="2:6" ht="26.25">
      <c r="B13" s="8" t="s">
        <v>4737</v>
      </c>
      <c r="C13" s="7" t="s">
        <v>4738</v>
      </c>
      <c r="D13" s="8" t="s">
        <v>7567</v>
      </c>
      <c r="E13" s="3">
        <v>21</v>
      </c>
      <c r="F13" s="3">
        <v>0</v>
      </c>
    </row>
    <row r="14" spans="2:6" ht="12.75">
      <c r="B14" s="8" t="s">
        <v>4739</v>
      </c>
      <c r="C14" s="7" t="s">
        <v>4740</v>
      </c>
      <c r="D14" s="8" t="s">
        <v>7567</v>
      </c>
      <c r="E14" s="3">
        <v>0</v>
      </c>
      <c r="F14" s="3">
        <v>0</v>
      </c>
    </row>
    <row r="15" spans="2:6" ht="12.75">
      <c r="B15" s="8" t="s">
        <v>4741</v>
      </c>
      <c r="C15" s="7" t="s">
        <v>4742</v>
      </c>
      <c r="D15" s="8" t="s">
        <v>7567</v>
      </c>
      <c r="E15" s="3">
        <v>1</v>
      </c>
      <c r="F15" s="3">
        <v>0</v>
      </c>
    </row>
    <row r="16" spans="2:6" ht="12.75">
      <c r="B16" s="8" t="s">
        <v>4743</v>
      </c>
      <c r="C16" s="7" t="s">
        <v>4744</v>
      </c>
      <c r="D16" s="8" t="s">
        <v>7567</v>
      </c>
      <c r="E16" s="3">
        <v>0</v>
      </c>
      <c r="F16" s="3">
        <v>0</v>
      </c>
    </row>
    <row r="17" spans="2:6" ht="12.75">
      <c r="B17" s="8" t="s">
        <v>4745</v>
      </c>
      <c r="C17" s="7" t="s">
        <v>4746</v>
      </c>
      <c r="D17" s="8" t="s">
        <v>7567</v>
      </c>
      <c r="E17" s="3">
        <v>0</v>
      </c>
      <c r="F17" s="3">
        <v>6</v>
      </c>
    </row>
    <row r="18" spans="2:6" ht="12.75">
      <c r="B18" s="8" t="s">
        <v>4747</v>
      </c>
      <c r="C18" s="7" t="s">
        <v>4748</v>
      </c>
      <c r="D18" s="8" t="s">
        <v>7567</v>
      </c>
      <c r="E18" s="3">
        <v>0</v>
      </c>
      <c r="F18" s="3">
        <v>8</v>
      </c>
    </row>
    <row r="19" spans="2:6" ht="12.75">
      <c r="B19" s="3"/>
      <c r="C19" s="7"/>
      <c r="D19" s="3"/>
      <c r="E19" s="3"/>
      <c r="F19"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53.xml><?xml version="1.0" encoding="utf-8"?>
<worksheet xmlns="http://schemas.openxmlformats.org/spreadsheetml/2006/main" xmlns:r="http://schemas.openxmlformats.org/officeDocument/2006/relationships">
  <dimension ref="B1:G17"/>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0.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4749</v>
      </c>
      <c r="C10" s="25"/>
      <c r="D10" s="25"/>
      <c r="E10" s="25"/>
      <c r="F10" s="25"/>
    </row>
    <row r="12" spans="2:6" ht="12.75">
      <c r="B12" s="2" t="s">
        <v>7558</v>
      </c>
      <c r="C12" s="6" t="s">
        <v>7559</v>
      </c>
      <c r="D12" s="2" t="s">
        <v>7560</v>
      </c>
      <c r="E12" s="2" t="s">
        <v>7561</v>
      </c>
      <c r="F12" s="2" t="s">
        <v>7562</v>
      </c>
    </row>
    <row r="13" spans="2:6" ht="12.75">
      <c r="B13" s="8" t="s">
        <v>4750</v>
      </c>
      <c r="C13" s="7" t="s">
        <v>4751</v>
      </c>
      <c r="D13" s="8" t="s">
        <v>7567</v>
      </c>
      <c r="E13" s="3">
        <v>0</v>
      </c>
      <c r="F13" s="3">
        <v>0</v>
      </c>
    </row>
    <row r="14" spans="2:6" ht="12.75">
      <c r="B14" s="8" t="s">
        <v>4752</v>
      </c>
      <c r="C14" s="7" t="s">
        <v>4753</v>
      </c>
      <c r="D14" s="8" t="s">
        <v>7567</v>
      </c>
      <c r="E14" s="3">
        <v>0</v>
      </c>
      <c r="F14" s="3">
        <v>0</v>
      </c>
    </row>
    <row r="15" spans="2:6" ht="12.75">
      <c r="B15" s="8" t="s">
        <v>4754</v>
      </c>
      <c r="C15" s="7" t="s">
        <v>4755</v>
      </c>
      <c r="D15" s="8" t="s">
        <v>7567</v>
      </c>
      <c r="E15" s="3">
        <v>12</v>
      </c>
      <c r="F15" s="3">
        <v>0</v>
      </c>
    </row>
    <row r="16" spans="2:6" ht="12.75">
      <c r="B16" s="8" t="s">
        <v>4756</v>
      </c>
      <c r="C16" s="7" t="s">
        <v>4757</v>
      </c>
      <c r="D16" s="8" t="s">
        <v>7567</v>
      </c>
      <c r="E16" s="3">
        <v>3</v>
      </c>
      <c r="F16" s="3">
        <v>0</v>
      </c>
    </row>
    <row r="17" spans="2:6" ht="12.75">
      <c r="B17" s="3"/>
      <c r="C17" s="7"/>
      <c r="D17" s="3"/>
      <c r="E17" s="3"/>
      <c r="F17"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54.xml><?xml version="1.0" encoding="utf-8"?>
<worksheet xmlns="http://schemas.openxmlformats.org/spreadsheetml/2006/main" xmlns:r="http://schemas.openxmlformats.org/officeDocument/2006/relationships">
  <dimension ref="B1:G24"/>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7.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4758</v>
      </c>
      <c r="C10" s="25"/>
      <c r="D10" s="25"/>
      <c r="E10" s="25"/>
      <c r="F10" s="25"/>
    </row>
    <row r="12" spans="2:6" ht="12.75">
      <c r="B12" s="2" t="s">
        <v>7558</v>
      </c>
      <c r="C12" s="6" t="s">
        <v>7559</v>
      </c>
      <c r="D12" s="2" t="s">
        <v>7560</v>
      </c>
      <c r="E12" s="2" t="s">
        <v>7561</v>
      </c>
      <c r="F12" s="2" t="s">
        <v>7562</v>
      </c>
    </row>
    <row r="13" spans="2:6" ht="12.75">
      <c r="B13" s="8" t="s">
        <v>4759</v>
      </c>
      <c r="C13" s="7" t="s">
        <v>4760</v>
      </c>
      <c r="D13" s="8" t="s">
        <v>7567</v>
      </c>
      <c r="E13" s="3">
        <v>20</v>
      </c>
      <c r="F13" s="3">
        <v>0</v>
      </c>
    </row>
    <row r="14" spans="2:6" ht="12.75">
      <c r="B14" s="8" t="s">
        <v>4761</v>
      </c>
      <c r="C14" s="7" t="s">
        <v>4762</v>
      </c>
      <c r="D14" s="8" t="s">
        <v>7567</v>
      </c>
      <c r="E14" s="3">
        <v>10</v>
      </c>
      <c r="F14" s="3">
        <v>0</v>
      </c>
    </row>
    <row r="15" spans="2:6" ht="26.25">
      <c r="B15" s="8" t="s">
        <v>4763</v>
      </c>
      <c r="C15" s="7" t="s">
        <v>4764</v>
      </c>
      <c r="D15" s="8" t="s">
        <v>7567</v>
      </c>
      <c r="E15" s="3">
        <v>1</v>
      </c>
      <c r="F15" s="3">
        <v>0</v>
      </c>
    </row>
    <row r="16" spans="2:6" ht="26.25">
      <c r="B16" s="8" t="s">
        <v>4765</v>
      </c>
      <c r="C16" s="7" t="s">
        <v>4766</v>
      </c>
      <c r="D16" s="8" t="s">
        <v>7567</v>
      </c>
      <c r="E16" s="3">
        <v>9</v>
      </c>
      <c r="F16" s="3">
        <v>0</v>
      </c>
    </row>
    <row r="17" spans="2:6" ht="12.75">
      <c r="B17" s="8" t="s">
        <v>4767</v>
      </c>
      <c r="C17" s="7" t="s">
        <v>4768</v>
      </c>
      <c r="D17" s="8" t="s">
        <v>7567</v>
      </c>
      <c r="E17" s="3">
        <v>1</v>
      </c>
      <c r="F17" s="3">
        <v>0</v>
      </c>
    </row>
    <row r="18" spans="2:6" ht="12.75">
      <c r="B18" s="8" t="s">
        <v>4769</v>
      </c>
      <c r="C18" s="7" t="s">
        <v>4770</v>
      </c>
      <c r="D18" s="8" t="s">
        <v>7567</v>
      </c>
      <c r="E18" s="3">
        <v>1</v>
      </c>
      <c r="F18" s="3">
        <v>0</v>
      </c>
    </row>
    <row r="19" spans="2:6" ht="12.75">
      <c r="B19" s="8" t="s">
        <v>4771</v>
      </c>
      <c r="C19" s="7" t="s">
        <v>4772</v>
      </c>
      <c r="D19" s="8" t="s">
        <v>7567</v>
      </c>
      <c r="E19" s="3">
        <v>19</v>
      </c>
      <c r="F19" s="3">
        <v>0</v>
      </c>
    </row>
    <row r="20" spans="2:6" ht="12.75">
      <c r="B20" s="8" t="s">
        <v>4773</v>
      </c>
      <c r="C20" s="7" t="s">
        <v>4774</v>
      </c>
      <c r="D20" s="8" t="s">
        <v>7567</v>
      </c>
      <c r="E20" s="3">
        <v>1</v>
      </c>
      <c r="F20" s="3">
        <v>0</v>
      </c>
    </row>
    <row r="21" spans="2:6" ht="12.75">
      <c r="B21" s="8" t="s">
        <v>4775</v>
      </c>
      <c r="C21" s="7" t="s">
        <v>4776</v>
      </c>
      <c r="D21" s="8" t="s">
        <v>7567</v>
      </c>
      <c r="E21" s="3">
        <v>1</v>
      </c>
      <c r="F21" s="3">
        <v>0</v>
      </c>
    </row>
    <row r="22" spans="2:6" ht="12.75">
      <c r="B22" s="8" t="s">
        <v>4777</v>
      </c>
      <c r="C22" s="7" t="s">
        <v>4778</v>
      </c>
      <c r="D22" s="8" t="s">
        <v>8339</v>
      </c>
      <c r="E22" s="3">
        <v>7</v>
      </c>
      <c r="F22" s="3">
        <v>0</v>
      </c>
    </row>
    <row r="23" spans="2:6" ht="12.75">
      <c r="B23" s="8" t="s">
        <v>4779</v>
      </c>
      <c r="C23" s="7" t="s">
        <v>4780</v>
      </c>
      <c r="D23" s="8" t="s">
        <v>8339</v>
      </c>
      <c r="E23" s="3">
        <v>1</v>
      </c>
      <c r="F23" s="3">
        <v>0</v>
      </c>
    </row>
    <row r="24" spans="2:6" ht="12.75">
      <c r="B24" s="3"/>
      <c r="C24" s="7"/>
      <c r="D24" s="3"/>
      <c r="E24" s="3"/>
      <c r="F24"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55.xml><?xml version="1.0" encoding="utf-8"?>
<worksheet xmlns="http://schemas.openxmlformats.org/spreadsheetml/2006/main" xmlns:r="http://schemas.openxmlformats.org/officeDocument/2006/relationships">
  <dimension ref="B1:G89"/>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21.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4781</v>
      </c>
      <c r="C10" s="25"/>
      <c r="D10" s="25"/>
      <c r="E10" s="25"/>
      <c r="F10" s="25"/>
    </row>
    <row r="12" spans="2:6" ht="12.75">
      <c r="B12" s="2" t="s">
        <v>7558</v>
      </c>
      <c r="C12" s="6" t="s">
        <v>7559</v>
      </c>
      <c r="D12" s="2" t="s">
        <v>7560</v>
      </c>
      <c r="E12" s="2" t="s">
        <v>7561</v>
      </c>
      <c r="F12" s="2" t="s">
        <v>7562</v>
      </c>
    </row>
    <row r="13" spans="2:6" ht="12.75">
      <c r="B13" s="8" t="s">
        <v>4782</v>
      </c>
      <c r="C13" s="7" t="s">
        <v>4783</v>
      </c>
      <c r="D13" s="8" t="s">
        <v>7567</v>
      </c>
      <c r="E13" s="3">
        <v>1</v>
      </c>
      <c r="F13" s="3">
        <v>0</v>
      </c>
    </row>
    <row r="14" spans="2:6" ht="12.75">
      <c r="B14" s="8" t="s">
        <v>4784</v>
      </c>
      <c r="C14" s="7" t="s">
        <v>4785</v>
      </c>
      <c r="D14" s="8" t="s">
        <v>7567</v>
      </c>
      <c r="E14" s="3">
        <v>1</v>
      </c>
      <c r="F14" s="3">
        <v>0</v>
      </c>
    </row>
    <row r="15" spans="2:6" ht="12.75">
      <c r="B15" s="8" t="s">
        <v>4786</v>
      </c>
      <c r="C15" s="7" t="s">
        <v>4787</v>
      </c>
      <c r="D15" s="8" t="s">
        <v>6960</v>
      </c>
      <c r="E15" s="3">
        <v>2</v>
      </c>
      <c r="F15" s="3">
        <v>0</v>
      </c>
    </row>
    <row r="16" spans="2:6" ht="12.75">
      <c r="B16" s="8" t="s">
        <v>4788</v>
      </c>
      <c r="C16" s="7" t="s">
        <v>4789</v>
      </c>
      <c r="D16" s="8" t="s">
        <v>7567</v>
      </c>
      <c r="E16" s="3">
        <v>3</v>
      </c>
      <c r="F16" s="3">
        <v>0</v>
      </c>
    </row>
    <row r="17" spans="2:6" ht="12.75">
      <c r="B17" s="8" t="s">
        <v>4790</v>
      </c>
      <c r="C17" s="7" t="s">
        <v>4791</v>
      </c>
      <c r="D17" s="8" t="s">
        <v>7567</v>
      </c>
      <c r="E17" s="3">
        <v>1</v>
      </c>
      <c r="F17" s="3">
        <v>0</v>
      </c>
    </row>
    <row r="18" spans="2:6" ht="12.75">
      <c r="B18" s="8" t="s">
        <v>4792</v>
      </c>
      <c r="C18" s="7" t="s">
        <v>4793</v>
      </c>
      <c r="D18" s="8" t="s">
        <v>7567</v>
      </c>
      <c r="E18" s="3">
        <v>68</v>
      </c>
      <c r="F18" s="3">
        <v>0</v>
      </c>
    </row>
    <row r="19" spans="2:6" ht="12.75">
      <c r="B19" s="8" t="s">
        <v>4794</v>
      </c>
      <c r="C19" s="7" t="s">
        <v>4795</v>
      </c>
      <c r="D19" s="8" t="s">
        <v>7567</v>
      </c>
      <c r="E19" s="3">
        <v>77</v>
      </c>
      <c r="F19" s="3">
        <v>0</v>
      </c>
    </row>
    <row r="20" spans="2:6" ht="12.75">
      <c r="B20" s="8" t="s">
        <v>4796</v>
      </c>
      <c r="C20" s="7" t="s">
        <v>4797</v>
      </c>
      <c r="D20" s="8" t="s">
        <v>7567</v>
      </c>
      <c r="E20" s="3">
        <v>11</v>
      </c>
      <c r="F20" s="3">
        <v>0</v>
      </c>
    </row>
    <row r="21" spans="2:6" ht="12.75">
      <c r="B21" s="8" t="s">
        <v>4798</v>
      </c>
      <c r="C21" s="7" t="s">
        <v>4799</v>
      </c>
      <c r="D21" s="8" t="s">
        <v>7567</v>
      </c>
      <c r="E21" s="3">
        <v>4</v>
      </c>
      <c r="F21" s="3">
        <v>0</v>
      </c>
    </row>
    <row r="22" spans="2:6" ht="12.75">
      <c r="B22" s="8" t="s">
        <v>4800</v>
      </c>
      <c r="C22" s="7" t="s">
        <v>4801</v>
      </c>
      <c r="D22" s="8" t="s">
        <v>7567</v>
      </c>
      <c r="E22" s="3">
        <v>110</v>
      </c>
      <c r="F22" s="3">
        <v>0</v>
      </c>
    </row>
    <row r="23" spans="2:6" ht="12.75">
      <c r="B23" s="8" t="s">
        <v>4802</v>
      </c>
      <c r="C23" s="7" t="s">
        <v>4803</v>
      </c>
      <c r="D23" s="8" t="s">
        <v>7567</v>
      </c>
      <c r="E23" s="3">
        <v>26</v>
      </c>
      <c r="F23" s="3">
        <v>0</v>
      </c>
    </row>
    <row r="24" spans="2:6" ht="12.75">
      <c r="B24" s="8" t="s">
        <v>4804</v>
      </c>
      <c r="C24" s="7" t="s">
        <v>4805</v>
      </c>
      <c r="D24" s="8" t="s">
        <v>7567</v>
      </c>
      <c r="E24" s="3">
        <v>18</v>
      </c>
      <c r="F24" s="3">
        <v>0</v>
      </c>
    </row>
    <row r="25" spans="2:6" ht="12.75">
      <c r="B25" s="8" t="s">
        <v>4806</v>
      </c>
      <c r="C25" s="7" t="s">
        <v>4807</v>
      </c>
      <c r="D25" s="8" t="s">
        <v>7567</v>
      </c>
      <c r="E25" s="3">
        <v>1</v>
      </c>
      <c r="F25" s="3">
        <v>0</v>
      </c>
    </row>
    <row r="26" spans="2:6" ht="12.75">
      <c r="B26" s="8" t="s">
        <v>4808</v>
      </c>
      <c r="C26" s="7" t="s">
        <v>4809</v>
      </c>
      <c r="D26" s="8" t="s">
        <v>7567</v>
      </c>
      <c r="E26" s="3">
        <v>3</v>
      </c>
      <c r="F26" s="3">
        <v>0</v>
      </c>
    </row>
    <row r="27" spans="2:6" ht="12.75">
      <c r="B27" s="8" t="s">
        <v>4810</v>
      </c>
      <c r="C27" s="7" t="s">
        <v>4811</v>
      </c>
      <c r="D27" s="8" t="s">
        <v>7567</v>
      </c>
      <c r="E27" s="3">
        <v>1</v>
      </c>
      <c r="F27" s="3">
        <v>0</v>
      </c>
    </row>
    <row r="28" spans="2:6" ht="12.75">
      <c r="B28" s="8" t="s">
        <v>4812</v>
      </c>
      <c r="C28" s="7" t="s">
        <v>4813</v>
      </c>
      <c r="D28" s="8" t="s">
        <v>7567</v>
      </c>
      <c r="E28" s="3">
        <v>12</v>
      </c>
      <c r="F28" s="3">
        <v>0</v>
      </c>
    </row>
    <row r="29" spans="2:6" ht="12.75">
      <c r="B29" s="8" t="s">
        <v>4814</v>
      </c>
      <c r="C29" s="7" t="s">
        <v>4815</v>
      </c>
      <c r="D29" s="8" t="s">
        <v>7567</v>
      </c>
      <c r="E29" s="3">
        <v>1</v>
      </c>
      <c r="F29" s="3">
        <v>0</v>
      </c>
    </row>
    <row r="30" spans="2:6" ht="12.75">
      <c r="B30" s="8" t="s">
        <v>4816</v>
      </c>
      <c r="C30" s="7" t="s">
        <v>4817</v>
      </c>
      <c r="D30" s="8" t="s">
        <v>7567</v>
      </c>
      <c r="E30" s="3">
        <v>15</v>
      </c>
      <c r="F30" s="3">
        <v>0</v>
      </c>
    </row>
    <row r="31" spans="2:6" ht="12.75">
      <c r="B31" s="8" t="s">
        <v>4818</v>
      </c>
      <c r="C31" s="7" t="s">
        <v>4819</v>
      </c>
      <c r="D31" s="8" t="s">
        <v>7567</v>
      </c>
      <c r="E31" s="3">
        <v>6</v>
      </c>
      <c r="F31" s="3">
        <v>0</v>
      </c>
    </row>
    <row r="32" spans="2:6" ht="12.75">
      <c r="B32" s="8" t="s">
        <v>4820</v>
      </c>
      <c r="C32" s="7" t="s">
        <v>4821</v>
      </c>
      <c r="D32" s="8" t="s">
        <v>7567</v>
      </c>
      <c r="E32" s="3">
        <v>2</v>
      </c>
      <c r="F32" s="3">
        <v>0</v>
      </c>
    </row>
    <row r="33" spans="2:6" ht="12.75">
      <c r="B33" s="8" t="s">
        <v>4822</v>
      </c>
      <c r="C33" s="7" t="s">
        <v>4823</v>
      </c>
      <c r="D33" s="8" t="s">
        <v>7567</v>
      </c>
      <c r="E33" s="3">
        <v>17</v>
      </c>
      <c r="F33" s="3">
        <v>0</v>
      </c>
    </row>
    <row r="34" spans="2:6" ht="12.75">
      <c r="B34" s="8" t="s">
        <v>4824</v>
      </c>
      <c r="C34" s="7" t="s">
        <v>4825</v>
      </c>
      <c r="D34" s="8" t="s">
        <v>7567</v>
      </c>
      <c r="E34" s="3">
        <v>6</v>
      </c>
      <c r="F34" s="3">
        <v>0</v>
      </c>
    </row>
    <row r="35" spans="2:6" ht="12.75">
      <c r="B35" s="8" t="s">
        <v>4826</v>
      </c>
      <c r="C35" s="7" t="s">
        <v>4827</v>
      </c>
      <c r="D35" s="8" t="s">
        <v>7567</v>
      </c>
      <c r="E35" s="3">
        <v>18</v>
      </c>
      <c r="F35" s="3">
        <v>0</v>
      </c>
    </row>
    <row r="36" spans="2:6" ht="12.75">
      <c r="B36" s="8" t="s">
        <v>4828</v>
      </c>
      <c r="C36" s="7" t="s">
        <v>4829</v>
      </c>
      <c r="D36" s="8" t="s">
        <v>7567</v>
      </c>
      <c r="E36" s="3">
        <v>8</v>
      </c>
      <c r="F36" s="3">
        <v>0</v>
      </c>
    </row>
    <row r="37" spans="2:6" ht="12.75">
      <c r="B37" s="8" t="s">
        <v>4830</v>
      </c>
      <c r="C37" s="7" t="s">
        <v>4831</v>
      </c>
      <c r="D37" s="8" t="s">
        <v>7567</v>
      </c>
      <c r="E37" s="3">
        <v>12</v>
      </c>
      <c r="F37" s="3">
        <v>0</v>
      </c>
    </row>
    <row r="38" spans="2:6" ht="12.75">
      <c r="B38" s="8" t="s">
        <v>4832</v>
      </c>
      <c r="C38" s="7" t="s">
        <v>4833</v>
      </c>
      <c r="D38" s="8" t="s">
        <v>7567</v>
      </c>
      <c r="E38" s="3">
        <v>12</v>
      </c>
      <c r="F38" s="3">
        <v>0</v>
      </c>
    </row>
    <row r="39" spans="2:6" ht="12.75">
      <c r="B39" s="8" t="s">
        <v>4834</v>
      </c>
      <c r="C39" s="7" t="s">
        <v>4835</v>
      </c>
      <c r="D39" s="8" t="s">
        <v>7567</v>
      </c>
      <c r="E39" s="3">
        <v>6</v>
      </c>
      <c r="F39" s="3">
        <v>0</v>
      </c>
    </row>
    <row r="40" spans="2:6" ht="12.75">
      <c r="B40" s="8" t="s">
        <v>4836</v>
      </c>
      <c r="C40" s="7" t="s">
        <v>4837</v>
      </c>
      <c r="D40" s="8" t="s">
        <v>7567</v>
      </c>
      <c r="E40" s="3">
        <v>3</v>
      </c>
      <c r="F40" s="3">
        <v>0</v>
      </c>
    </row>
    <row r="41" spans="2:6" ht="12.75">
      <c r="B41" s="8" t="s">
        <v>4838</v>
      </c>
      <c r="C41" s="7" t="s">
        <v>4839</v>
      </c>
      <c r="D41" s="8" t="s">
        <v>7567</v>
      </c>
      <c r="E41" s="3">
        <v>3</v>
      </c>
      <c r="F41" s="3">
        <v>0</v>
      </c>
    </row>
    <row r="42" spans="2:6" ht="12.75">
      <c r="B42" s="8" t="s">
        <v>4840</v>
      </c>
      <c r="C42" s="7" t="s">
        <v>4841</v>
      </c>
      <c r="D42" s="8" t="s">
        <v>7567</v>
      </c>
      <c r="E42" s="3">
        <v>3</v>
      </c>
      <c r="F42" s="3">
        <v>0</v>
      </c>
    </row>
    <row r="43" spans="2:6" ht="12.75">
      <c r="B43" s="8" t="s">
        <v>4842</v>
      </c>
      <c r="C43" s="7" t="s">
        <v>4843</v>
      </c>
      <c r="D43" s="8" t="s">
        <v>7567</v>
      </c>
      <c r="E43" s="3">
        <v>5</v>
      </c>
      <c r="F43" s="3">
        <v>0</v>
      </c>
    </row>
    <row r="44" spans="2:6" ht="12.75">
      <c r="B44" s="8" t="s">
        <v>4844</v>
      </c>
      <c r="C44" s="7" t="s">
        <v>4845</v>
      </c>
      <c r="D44" s="8" t="s">
        <v>7607</v>
      </c>
      <c r="E44" s="3">
        <v>3</v>
      </c>
      <c r="F44" s="3">
        <v>0</v>
      </c>
    </row>
    <row r="45" spans="2:6" ht="12.75">
      <c r="B45" s="8" t="s">
        <v>4846</v>
      </c>
      <c r="C45" s="7" t="s">
        <v>4847</v>
      </c>
      <c r="D45" s="8" t="s">
        <v>7567</v>
      </c>
      <c r="E45" s="3">
        <v>6</v>
      </c>
      <c r="F45" s="3">
        <v>0</v>
      </c>
    </row>
    <row r="46" spans="2:6" ht="12.75">
      <c r="B46" s="8" t="s">
        <v>4848</v>
      </c>
      <c r="C46" s="7" t="s">
        <v>4849</v>
      </c>
      <c r="D46" s="8" t="s">
        <v>7567</v>
      </c>
      <c r="E46" s="3">
        <v>2</v>
      </c>
      <c r="F46" s="3">
        <v>0</v>
      </c>
    </row>
    <row r="47" spans="2:6" ht="12.75">
      <c r="B47" s="8" t="s">
        <v>4850</v>
      </c>
      <c r="C47" s="7" t="s">
        <v>4851</v>
      </c>
      <c r="D47" s="8" t="s">
        <v>7567</v>
      </c>
      <c r="E47" s="3">
        <v>3</v>
      </c>
      <c r="F47" s="3">
        <v>0</v>
      </c>
    </row>
    <row r="48" spans="2:6" ht="26.25">
      <c r="B48" s="8" t="s">
        <v>4852</v>
      </c>
      <c r="C48" s="7" t="s">
        <v>4853</v>
      </c>
      <c r="D48" s="8" t="s">
        <v>7567</v>
      </c>
      <c r="E48" s="3">
        <v>9</v>
      </c>
      <c r="F48" s="3">
        <v>0</v>
      </c>
    </row>
    <row r="49" spans="2:6" ht="12.75">
      <c r="B49" s="8" t="s">
        <v>4854</v>
      </c>
      <c r="C49" s="7" t="s">
        <v>4855</v>
      </c>
      <c r="D49" s="8" t="s">
        <v>7567</v>
      </c>
      <c r="E49" s="3">
        <v>1</v>
      </c>
      <c r="F49" s="3">
        <v>0</v>
      </c>
    </row>
    <row r="50" spans="2:6" ht="12.75">
      <c r="B50" s="8" t="s">
        <v>4856</v>
      </c>
      <c r="C50" s="7" t="s">
        <v>4857</v>
      </c>
      <c r="D50" s="8" t="s">
        <v>7567</v>
      </c>
      <c r="E50" s="3">
        <v>38</v>
      </c>
      <c r="F50" s="3">
        <v>0</v>
      </c>
    </row>
    <row r="51" spans="2:6" ht="26.25">
      <c r="B51" s="8" t="s">
        <v>4858</v>
      </c>
      <c r="C51" s="7" t="s">
        <v>3327</v>
      </c>
      <c r="D51" s="8" t="s">
        <v>7567</v>
      </c>
      <c r="E51" s="3">
        <v>97</v>
      </c>
      <c r="F51" s="3">
        <v>0</v>
      </c>
    </row>
    <row r="52" spans="2:6" ht="26.25">
      <c r="B52" s="8" t="s">
        <v>3328</v>
      </c>
      <c r="C52" s="7" t="s">
        <v>3329</v>
      </c>
      <c r="D52" s="8" t="s">
        <v>7567</v>
      </c>
      <c r="E52" s="3">
        <v>1</v>
      </c>
      <c r="F52" s="3">
        <v>0</v>
      </c>
    </row>
    <row r="53" spans="2:6" ht="12.75">
      <c r="B53" s="8" t="s">
        <v>3330</v>
      </c>
      <c r="C53" s="7" t="s">
        <v>3331</v>
      </c>
      <c r="D53" s="8" t="s">
        <v>7567</v>
      </c>
      <c r="E53" s="3">
        <v>74</v>
      </c>
      <c r="F53" s="3">
        <v>0</v>
      </c>
    </row>
    <row r="54" spans="2:6" ht="12.75">
      <c r="B54" s="8" t="s">
        <v>3332</v>
      </c>
      <c r="C54" s="7" t="s">
        <v>3333</v>
      </c>
      <c r="D54" s="8" t="s">
        <v>7567</v>
      </c>
      <c r="E54" s="3">
        <v>4</v>
      </c>
      <c r="F54" s="3">
        <v>0</v>
      </c>
    </row>
    <row r="55" spans="2:6" ht="26.25">
      <c r="B55" s="8" t="s">
        <v>3334</v>
      </c>
      <c r="C55" s="7" t="s">
        <v>6287</v>
      </c>
      <c r="D55" s="8" t="s">
        <v>7567</v>
      </c>
      <c r="E55" s="3">
        <v>78</v>
      </c>
      <c r="F55" s="3">
        <v>0</v>
      </c>
    </row>
    <row r="56" spans="2:6" ht="12.75">
      <c r="B56" s="8" t="s">
        <v>6288</v>
      </c>
      <c r="C56" s="7" t="s">
        <v>6289</v>
      </c>
      <c r="D56" s="8" t="s">
        <v>7567</v>
      </c>
      <c r="E56" s="3">
        <v>51</v>
      </c>
      <c r="F56" s="3">
        <v>0</v>
      </c>
    </row>
    <row r="57" spans="2:6" ht="26.25">
      <c r="B57" s="8" t="s">
        <v>6290</v>
      </c>
      <c r="C57" s="7" t="s">
        <v>6291</v>
      </c>
      <c r="D57" s="8" t="s">
        <v>7567</v>
      </c>
      <c r="E57" s="3">
        <v>25</v>
      </c>
      <c r="F57" s="3">
        <v>0</v>
      </c>
    </row>
    <row r="58" spans="2:6" ht="26.25">
      <c r="B58" s="8" t="s">
        <v>6292</v>
      </c>
      <c r="C58" s="7" t="s">
        <v>6293</v>
      </c>
      <c r="D58" s="8" t="s">
        <v>7567</v>
      </c>
      <c r="E58" s="3">
        <v>5</v>
      </c>
      <c r="F58" s="3">
        <v>0</v>
      </c>
    </row>
    <row r="59" spans="2:6" ht="12.75">
      <c r="B59" s="8" t="s">
        <v>6294</v>
      </c>
      <c r="C59" s="7" t="s">
        <v>4859</v>
      </c>
      <c r="D59" s="8" t="s">
        <v>7567</v>
      </c>
      <c r="E59" s="3">
        <v>66</v>
      </c>
      <c r="F59" s="3">
        <v>0</v>
      </c>
    </row>
    <row r="60" spans="2:6" ht="12.75">
      <c r="B60" s="8" t="s">
        <v>4860</v>
      </c>
      <c r="C60" s="7" t="s">
        <v>4861</v>
      </c>
      <c r="D60" s="8" t="s">
        <v>7567</v>
      </c>
      <c r="E60" s="3">
        <v>66</v>
      </c>
      <c r="F60" s="3">
        <v>0</v>
      </c>
    </row>
    <row r="61" spans="2:6" ht="26.25">
      <c r="B61" s="8" t="s">
        <v>4862</v>
      </c>
      <c r="C61" s="7" t="s">
        <v>4863</v>
      </c>
      <c r="D61" s="8" t="s">
        <v>7567</v>
      </c>
      <c r="E61" s="3">
        <v>12</v>
      </c>
      <c r="F61" s="3">
        <v>0</v>
      </c>
    </row>
    <row r="62" spans="2:6" ht="12.75">
      <c r="B62" s="8" t="s">
        <v>4864</v>
      </c>
      <c r="C62" s="7" t="s">
        <v>4865</v>
      </c>
      <c r="D62" s="8" t="s">
        <v>7567</v>
      </c>
      <c r="E62" s="3">
        <v>2</v>
      </c>
      <c r="F62" s="3">
        <v>0</v>
      </c>
    </row>
    <row r="63" spans="2:6" ht="12.75">
      <c r="B63" s="8" t="s">
        <v>4866</v>
      </c>
      <c r="C63" s="7" t="s">
        <v>4867</v>
      </c>
      <c r="D63" s="8" t="s">
        <v>7567</v>
      </c>
      <c r="E63" s="3">
        <v>2</v>
      </c>
      <c r="F63" s="3">
        <v>0</v>
      </c>
    </row>
    <row r="64" spans="2:6" ht="12.75">
      <c r="B64" s="8" t="s">
        <v>4868</v>
      </c>
      <c r="C64" s="7" t="s">
        <v>4869</v>
      </c>
      <c r="D64" s="8" t="s">
        <v>7567</v>
      </c>
      <c r="E64" s="3">
        <v>2</v>
      </c>
      <c r="F64" s="3">
        <v>0</v>
      </c>
    </row>
    <row r="65" spans="2:6" ht="12.75">
      <c r="B65" s="8" t="s">
        <v>4870</v>
      </c>
      <c r="C65" s="7" t="s">
        <v>4871</v>
      </c>
      <c r="D65" s="8" t="s">
        <v>7567</v>
      </c>
      <c r="E65" s="3">
        <v>3</v>
      </c>
      <c r="F65" s="3">
        <v>0</v>
      </c>
    </row>
    <row r="66" spans="2:6" ht="12.75">
      <c r="B66" s="8" t="s">
        <v>4872</v>
      </c>
      <c r="C66" s="7" t="s">
        <v>4873</v>
      </c>
      <c r="D66" s="8" t="s">
        <v>7567</v>
      </c>
      <c r="E66" s="3">
        <v>1</v>
      </c>
      <c r="F66" s="3">
        <v>0</v>
      </c>
    </row>
    <row r="67" spans="2:6" ht="12.75">
      <c r="B67" s="8" t="s">
        <v>4874</v>
      </c>
      <c r="C67" s="7" t="s">
        <v>4875</v>
      </c>
      <c r="D67" s="8" t="s">
        <v>7567</v>
      </c>
      <c r="E67" s="3">
        <v>2</v>
      </c>
      <c r="F67" s="3">
        <v>0</v>
      </c>
    </row>
    <row r="68" spans="2:6" ht="26.25">
      <c r="B68" s="8" t="s">
        <v>4876</v>
      </c>
      <c r="C68" s="7" t="s">
        <v>4877</v>
      </c>
      <c r="D68" s="8" t="s">
        <v>7567</v>
      </c>
      <c r="E68" s="3">
        <v>2</v>
      </c>
      <c r="F68" s="3">
        <v>0</v>
      </c>
    </row>
    <row r="69" spans="2:6" ht="26.25">
      <c r="B69" s="8" t="s">
        <v>4878</v>
      </c>
      <c r="C69" s="7" t="s">
        <v>4879</v>
      </c>
      <c r="D69" s="8" t="s">
        <v>7567</v>
      </c>
      <c r="E69" s="3">
        <v>49</v>
      </c>
      <c r="F69" s="3">
        <v>0</v>
      </c>
    </row>
    <row r="70" spans="2:6" ht="26.25">
      <c r="B70" s="8" t="s">
        <v>4880</v>
      </c>
      <c r="C70" s="7" t="s">
        <v>4881</v>
      </c>
      <c r="D70" s="8" t="s">
        <v>7567</v>
      </c>
      <c r="E70" s="3">
        <v>45</v>
      </c>
      <c r="F70" s="3">
        <v>0</v>
      </c>
    </row>
    <row r="71" spans="2:6" ht="26.25">
      <c r="B71" s="8" t="s">
        <v>4882</v>
      </c>
      <c r="C71" s="7" t="s">
        <v>4883</v>
      </c>
      <c r="D71" s="8" t="s">
        <v>7567</v>
      </c>
      <c r="E71" s="3">
        <v>42</v>
      </c>
      <c r="F71" s="3">
        <v>0</v>
      </c>
    </row>
    <row r="72" spans="2:6" ht="12.75">
      <c r="B72" s="8" t="s">
        <v>4884</v>
      </c>
      <c r="C72" s="7" t="s">
        <v>4885</v>
      </c>
      <c r="D72" s="8" t="s">
        <v>7567</v>
      </c>
      <c r="E72" s="3">
        <v>3</v>
      </c>
      <c r="F72" s="3">
        <v>0</v>
      </c>
    </row>
    <row r="73" spans="2:6" ht="26.25">
      <c r="B73" s="8" t="s">
        <v>4886</v>
      </c>
      <c r="C73" s="7" t="s">
        <v>4887</v>
      </c>
      <c r="D73" s="8" t="s">
        <v>7567</v>
      </c>
      <c r="E73" s="3">
        <v>45</v>
      </c>
      <c r="F73" s="3">
        <v>0</v>
      </c>
    </row>
    <row r="74" spans="2:6" ht="12.75">
      <c r="B74" s="8" t="s">
        <v>4888</v>
      </c>
      <c r="C74" s="7" t="s">
        <v>4889</v>
      </c>
      <c r="D74" s="8" t="s">
        <v>7567</v>
      </c>
      <c r="E74" s="3">
        <v>9</v>
      </c>
      <c r="F74" s="3">
        <v>0</v>
      </c>
    </row>
    <row r="75" spans="2:6" ht="12.75">
      <c r="B75" s="8" t="s">
        <v>4890</v>
      </c>
      <c r="C75" s="7" t="s">
        <v>4891</v>
      </c>
      <c r="D75" s="8" t="s">
        <v>7567</v>
      </c>
      <c r="E75" s="3">
        <v>30</v>
      </c>
      <c r="F75" s="3">
        <v>0</v>
      </c>
    </row>
    <row r="76" spans="2:6" ht="12.75">
      <c r="B76" s="8" t="s">
        <v>4892</v>
      </c>
      <c r="C76" s="7" t="s">
        <v>4893</v>
      </c>
      <c r="D76" s="8" t="s">
        <v>7567</v>
      </c>
      <c r="E76" s="3">
        <v>1</v>
      </c>
      <c r="F76" s="3">
        <v>0</v>
      </c>
    </row>
    <row r="77" spans="2:6" ht="12.75">
      <c r="B77" s="8" t="s">
        <v>4894</v>
      </c>
      <c r="C77" s="7" t="s">
        <v>4895</v>
      </c>
      <c r="D77" s="8" t="s">
        <v>7567</v>
      </c>
      <c r="E77" s="3">
        <v>48</v>
      </c>
      <c r="F77" s="3">
        <v>0</v>
      </c>
    </row>
    <row r="78" spans="2:6" ht="12.75">
      <c r="B78" s="8" t="s">
        <v>4896</v>
      </c>
      <c r="C78" s="7" t="s">
        <v>4897</v>
      </c>
      <c r="D78" s="8" t="s">
        <v>7567</v>
      </c>
      <c r="E78" s="3">
        <v>10</v>
      </c>
      <c r="F78" s="3">
        <v>0</v>
      </c>
    </row>
    <row r="79" spans="2:6" ht="12.75">
      <c r="B79" s="8" t="s">
        <v>4898</v>
      </c>
      <c r="C79" s="7" t="s">
        <v>4893</v>
      </c>
      <c r="D79" s="8" t="s">
        <v>7567</v>
      </c>
      <c r="E79" s="3">
        <v>1</v>
      </c>
      <c r="F79" s="3">
        <v>0</v>
      </c>
    </row>
    <row r="80" spans="2:6" ht="12.75">
      <c r="B80" s="8" t="s">
        <v>4899</v>
      </c>
      <c r="C80" s="7" t="s">
        <v>4900</v>
      </c>
      <c r="D80" s="8" t="s">
        <v>7567</v>
      </c>
      <c r="E80" s="3">
        <v>8</v>
      </c>
      <c r="F80" s="3">
        <v>0</v>
      </c>
    </row>
    <row r="81" spans="2:6" ht="12.75">
      <c r="B81" s="8" t="s">
        <v>4901</v>
      </c>
      <c r="C81" s="7" t="s">
        <v>4902</v>
      </c>
      <c r="D81" s="8" t="s">
        <v>7567</v>
      </c>
      <c r="E81" s="3">
        <v>9</v>
      </c>
      <c r="F81" s="3">
        <v>0</v>
      </c>
    </row>
    <row r="82" spans="2:6" ht="12.75">
      <c r="B82" s="8" t="s">
        <v>4903</v>
      </c>
      <c r="C82" s="7" t="s">
        <v>4904</v>
      </c>
      <c r="D82" s="8" t="s">
        <v>7567</v>
      </c>
      <c r="E82" s="3">
        <v>24</v>
      </c>
      <c r="F82" s="3">
        <v>0</v>
      </c>
    </row>
    <row r="83" spans="2:6" ht="12.75">
      <c r="B83" s="8" t="s">
        <v>4905</v>
      </c>
      <c r="C83" s="7" t="s">
        <v>4906</v>
      </c>
      <c r="D83" s="8" t="s">
        <v>7567</v>
      </c>
      <c r="E83" s="3">
        <v>24</v>
      </c>
      <c r="F83" s="3">
        <v>0</v>
      </c>
    </row>
    <row r="84" spans="2:6" ht="12.75">
      <c r="B84" s="8" t="s">
        <v>4907</v>
      </c>
      <c r="C84" s="7" t="s">
        <v>4908</v>
      </c>
      <c r="D84" s="8" t="s">
        <v>7567</v>
      </c>
      <c r="E84" s="3">
        <v>20</v>
      </c>
      <c r="F84" s="3">
        <v>0</v>
      </c>
    </row>
    <row r="85" spans="2:6" ht="12.75">
      <c r="B85" s="8" t="s">
        <v>4909</v>
      </c>
      <c r="C85" s="7" t="s">
        <v>4910</v>
      </c>
      <c r="D85" s="8" t="s">
        <v>7567</v>
      </c>
      <c r="E85" s="3">
        <v>6</v>
      </c>
      <c r="F85" s="3">
        <v>0</v>
      </c>
    </row>
    <row r="86" spans="2:6" ht="12.75">
      <c r="B86" s="8" t="s">
        <v>4911</v>
      </c>
      <c r="C86" s="7" t="s">
        <v>4912</v>
      </c>
      <c r="D86" s="8" t="s">
        <v>7567</v>
      </c>
      <c r="E86" s="3">
        <v>6</v>
      </c>
      <c r="F86" s="3">
        <v>0</v>
      </c>
    </row>
    <row r="87" spans="2:6" ht="12.75">
      <c r="B87" s="8" t="s">
        <v>4913</v>
      </c>
      <c r="C87" s="7" t="s">
        <v>4914</v>
      </c>
      <c r="D87" s="8" t="s">
        <v>7567</v>
      </c>
      <c r="E87" s="3">
        <v>6</v>
      </c>
      <c r="F87" s="3">
        <v>0</v>
      </c>
    </row>
    <row r="88" spans="2:6" ht="12.75">
      <c r="B88" s="8" t="s">
        <v>4915</v>
      </c>
      <c r="C88" s="7" t="s">
        <v>4916</v>
      </c>
      <c r="D88" s="8" t="s">
        <v>7567</v>
      </c>
      <c r="E88" s="3">
        <v>1</v>
      </c>
      <c r="F88" s="3">
        <v>0</v>
      </c>
    </row>
    <row r="89" spans="2:6" ht="12.75">
      <c r="B89" s="3"/>
      <c r="C89" s="7"/>
      <c r="D89" s="3"/>
      <c r="E89" s="3"/>
      <c r="F89"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56.xml><?xml version="1.0" encoding="utf-8"?>
<worksheet xmlns="http://schemas.openxmlformats.org/spreadsheetml/2006/main" xmlns:r="http://schemas.openxmlformats.org/officeDocument/2006/relationships">
  <dimension ref="B1:G28"/>
  <sheetViews>
    <sheetView zoomScalePageLayoutView="0" workbookViewId="0" topLeftCell="A1">
      <pane ySplit="12" topLeftCell="BM19" activePane="bottomLeft" state="frozen"/>
      <selection pane="topLeft" activeCell="A1" sqref="A1"/>
      <selection pane="bottomLeft" activeCell="G1" sqref="G1"/>
    </sheetView>
  </sheetViews>
  <sheetFormatPr defaultColWidth="9.140625" defaultRowHeight="12.75"/>
  <cols>
    <col min="2" max="2" width="12.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4917</v>
      </c>
      <c r="C10" s="25"/>
      <c r="D10" s="25"/>
      <c r="E10" s="25"/>
      <c r="F10" s="25"/>
    </row>
    <row r="12" spans="2:6" ht="12.75">
      <c r="B12" s="2" t="s">
        <v>7558</v>
      </c>
      <c r="C12" s="6" t="s">
        <v>7559</v>
      </c>
      <c r="D12" s="2" t="s">
        <v>7560</v>
      </c>
      <c r="E12" s="2" t="s">
        <v>7561</v>
      </c>
      <c r="F12" s="2" t="s">
        <v>7562</v>
      </c>
    </row>
    <row r="13" spans="2:6" ht="39">
      <c r="B13" s="8" t="s">
        <v>4918</v>
      </c>
      <c r="C13" s="7" t="s">
        <v>4919</v>
      </c>
      <c r="D13" s="8" t="s">
        <v>7567</v>
      </c>
      <c r="E13" s="3">
        <v>3</v>
      </c>
      <c r="F13" s="3">
        <v>0</v>
      </c>
    </row>
    <row r="14" spans="2:6" ht="39">
      <c r="B14" s="8" t="s">
        <v>4920</v>
      </c>
      <c r="C14" s="7" t="s">
        <v>4921</v>
      </c>
      <c r="D14" s="8" t="s">
        <v>7567</v>
      </c>
      <c r="E14" s="3">
        <v>15</v>
      </c>
      <c r="F14" s="3">
        <v>0</v>
      </c>
    </row>
    <row r="15" spans="2:6" ht="39">
      <c r="B15" s="8" t="s">
        <v>4922</v>
      </c>
      <c r="C15" s="7" t="s">
        <v>4923</v>
      </c>
      <c r="D15" s="8" t="s">
        <v>7567</v>
      </c>
      <c r="E15" s="3">
        <v>5</v>
      </c>
      <c r="F15" s="3">
        <v>0</v>
      </c>
    </row>
    <row r="16" spans="2:6" ht="39">
      <c r="B16" s="8" t="s">
        <v>4924</v>
      </c>
      <c r="C16" s="7" t="s">
        <v>4925</v>
      </c>
      <c r="D16" s="8" t="s">
        <v>7567</v>
      </c>
      <c r="E16" s="3">
        <v>0</v>
      </c>
      <c r="F16" s="3">
        <v>0</v>
      </c>
    </row>
    <row r="17" spans="2:6" ht="39">
      <c r="B17" s="8" t="s">
        <v>4926</v>
      </c>
      <c r="C17" s="7" t="s">
        <v>4927</v>
      </c>
      <c r="D17" s="8" t="s">
        <v>7567</v>
      </c>
      <c r="E17" s="3">
        <v>2</v>
      </c>
      <c r="F17" s="3">
        <v>0</v>
      </c>
    </row>
    <row r="18" spans="2:6" ht="12.75">
      <c r="B18" s="8" t="s">
        <v>4928</v>
      </c>
      <c r="C18" s="7" t="s">
        <v>4929</v>
      </c>
      <c r="D18" s="8" t="s">
        <v>7567</v>
      </c>
      <c r="E18" s="3">
        <v>1</v>
      </c>
      <c r="F18" s="3">
        <v>0</v>
      </c>
    </row>
    <row r="19" spans="2:6" ht="39">
      <c r="B19" s="8" t="s">
        <v>4930</v>
      </c>
      <c r="C19" s="7" t="s">
        <v>4931</v>
      </c>
      <c r="D19" s="8" t="s">
        <v>7567</v>
      </c>
      <c r="E19" s="3">
        <v>0</v>
      </c>
      <c r="F19" s="3">
        <v>0</v>
      </c>
    </row>
    <row r="20" spans="2:6" ht="39">
      <c r="B20" s="8" t="s">
        <v>4932</v>
      </c>
      <c r="C20" s="7" t="s">
        <v>4933</v>
      </c>
      <c r="D20" s="8" t="s">
        <v>7567</v>
      </c>
      <c r="E20" s="3">
        <v>7</v>
      </c>
      <c r="F20" s="3">
        <v>0</v>
      </c>
    </row>
    <row r="21" spans="2:6" ht="12.75">
      <c r="B21" s="8" t="s">
        <v>449</v>
      </c>
      <c r="C21" s="7" t="s">
        <v>450</v>
      </c>
      <c r="D21" s="8" t="s">
        <v>7567</v>
      </c>
      <c r="E21" s="3">
        <v>2</v>
      </c>
      <c r="F21" s="3">
        <v>0</v>
      </c>
    </row>
    <row r="22" spans="2:6" ht="12.75">
      <c r="B22" s="8" t="s">
        <v>451</v>
      </c>
      <c r="C22" s="7" t="s">
        <v>452</v>
      </c>
      <c r="D22" s="8" t="s">
        <v>7567</v>
      </c>
      <c r="E22" s="3">
        <v>1</v>
      </c>
      <c r="F22" s="3">
        <v>0</v>
      </c>
    </row>
    <row r="23" spans="2:6" ht="12.75">
      <c r="B23" s="8" t="s">
        <v>455</v>
      </c>
      <c r="C23" s="7" t="s">
        <v>456</v>
      </c>
      <c r="D23" s="8" t="s">
        <v>7567</v>
      </c>
      <c r="E23" s="3">
        <v>2</v>
      </c>
      <c r="F23" s="3">
        <v>0</v>
      </c>
    </row>
    <row r="24" spans="2:6" ht="12.75">
      <c r="B24" s="8" t="s">
        <v>457</v>
      </c>
      <c r="C24" s="7" t="s">
        <v>458</v>
      </c>
      <c r="D24" s="8" t="s">
        <v>7567</v>
      </c>
      <c r="E24" s="3">
        <v>2</v>
      </c>
      <c r="F24" s="3">
        <v>0</v>
      </c>
    </row>
    <row r="25" spans="2:6" ht="12.75">
      <c r="B25" s="8" t="s">
        <v>461</v>
      </c>
      <c r="C25" s="7" t="s">
        <v>462</v>
      </c>
      <c r="D25" s="8" t="s">
        <v>7567</v>
      </c>
      <c r="E25" s="3">
        <v>2</v>
      </c>
      <c r="F25" s="3">
        <v>0</v>
      </c>
    </row>
    <row r="26" spans="2:6" ht="12.75">
      <c r="B26" s="8" t="s">
        <v>463</v>
      </c>
      <c r="C26" s="7" t="s">
        <v>464</v>
      </c>
      <c r="D26" s="8" t="s">
        <v>7567</v>
      </c>
      <c r="E26" s="3">
        <v>2</v>
      </c>
      <c r="F26" s="3">
        <v>0</v>
      </c>
    </row>
    <row r="27" spans="2:6" ht="26.25">
      <c r="B27" s="8" t="s">
        <v>465</v>
      </c>
      <c r="C27" s="7" t="s">
        <v>466</v>
      </c>
      <c r="D27" s="8" t="s">
        <v>7567</v>
      </c>
      <c r="E27" s="3">
        <v>2</v>
      </c>
      <c r="F27" s="3">
        <v>0</v>
      </c>
    </row>
    <row r="28" spans="2:6" ht="12.75">
      <c r="B28" s="8"/>
      <c r="C28" s="7"/>
      <c r="D28" s="8"/>
      <c r="E28" s="3"/>
      <c r="F28"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57.xml><?xml version="1.0" encoding="utf-8"?>
<worksheet xmlns="http://schemas.openxmlformats.org/spreadsheetml/2006/main" xmlns:r="http://schemas.openxmlformats.org/officeDocument/2006/relationships">
  <dimension ref="B1:G31"/>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4.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4934</v>
      </c>
      <c r="C10" s="25"/>
      <c r="D10" s="25"/>
      <c r="E10" s="25"/>
      <c r="F10" s="25"/>
    </row>
    <row r="12" spans="2:6" ht="12.75">
      <c r="B12" s="2" t="s">
        <v>7558</v>
      </c>
      <c r="C12" s="6" t="s">
        <v>7559</v>
      </c>
      <c r="D12" s="2" t="s">
        <v>7560</v>
      </c>
      <c r="E12" s="2" t="s">
        <v>7561</v>
      </c>
      <c r="F12" s="2" t="s">
        <v>7562</v>
      </c>
    </row>
    <row r="13" spans="2:6" ht="39">
      <c r="B13" s="8" t="s">
        <v>4935</v>
      </c>
      <c r="C13" s="7" t="s">
        <v>4936</v>
      </c>
      <c r="D13" s="8" t="s">
        <v>7567</v>
      </c>
      <c r="E13" s="3">
        <v>4</v>
      </c>
      <c r="F13" s="3">
        <v>0</v>
      </c>
    </row>
    <row r="14" spans="2:6" ht="12.75">
      <c r="B14" s="8" t="s">
        <v>4937</v>
      </c>
      <c r="C14" s="7" t="s">
        <v>4938</v>
      </c>
      <c r="D14" s="8" t="s">
        <v>7567</v>
      </c>
      <c r="E14" s="3">
        <v>10</v>
      </c>
      <c r="F14" s="3">
        <v>0</v>
      </c>
    </row>
    <row r="15" spans="2:6" ht="12.75">
      <c r="B15" s="8" t="s">
        <v>4939</v>
      </c>
      <c r="C15" s="7" t="s">
        <v>4940</v>
      </c>
      <c r="D15" s="8" t="s">
        <v>7567</v>
      </c>
      <c r="E15" s="3">
        <v>2</v>
      </c>
      <c r="F15" s="3">
        <v>0</v>
      </c>
    </row>
    <row r="16" spans="2:6" ht="12.75">
      <c r="B16" s="8" t="s">
        <v>4941</v>
      </c>
      <c r="C16" s="7" t="s">
        <v>4942</v>
      </c>
      <c r="D16" s="8" t="s">
        <v>7567</v>
      </c>
      <c r="E16" s="3">
        <v>10</v>
      </c>
      <c r="F16" s="3">
        <v>0</v>
      </c>
    </row>
    <row r="17" spans="2:6" ht="12.75">
      <c r="B17" s="8" t="s">
        <v>4943</v>
      </c>
      <c r="C17" s="7" t="s">
        <v>4944</v>
      </c>
      <c r="D17" s="8" t="s">
        <v>7567</v>
      </c>
      <c r="E17" s="3">
        <v>0</v>
      </c>
      <c r="F17" s="3">
        <v>0</v>
      </c>
    </row>
    <row r="18" spans="2:6" ht="12.75">
      <c r="B18" s="8" t="s">
        <v>4945</v>
      </c>
      <c r="C18" s="7" t="s">
        <v>4946</v>
      </c>
      <c r="D18" s="8" t="s">
        <v>7567</v>
      </c>
      <c r="E18" s="3">
        <v>20</v>
      </c>
      <c r="F18" s="3">
        <v>0</v>
      </c>
    </row>
    <row r="19" spans="2:6" ht="12.75">
      <c r="B19" s="8" t="s">
        <v>4947</v>
      </c>
      <c r="C19" s="7" t="s">
        <v>4948</v>
      </c>
      <c r="D19" s="8" t="s">
        <v>7567</v>
      </c>
      <c r="E19" s="3">
        <v>1</v>
      </c>
      <c r="F19" s="3">
        <v>0</v>
      </c>
    </row>
    <row r="20" spans="2:6" ht="12.75">
      <c r="B20" s="8" t="s">
        <v>4949</v>
      </c>
      <c r="C20" s="7" t="s">
        <v>4950</v>
      </c>
      <c r="D20" s="8" t="s">
        <v>7567</v>
      </c>
      <c r="E20" s="3">
        <v>0</v>
      </c>
      <c r="F20" s="3">
        <v>0</v>
      </c>
    </row>
    <row r="21" spans="2:6" ht="12.75">
      <c r="B21" s="8" t="s">
        <v>4951</v>
      </c>
      <c r="C21" s="7" t="s">
        <v>4952</v>
      </c>
      <c r="D21" s="8" t="s">
        <v>7567</v>
      </c>
      <c r="E21" s="3">
        <v>0</v>
      </c>
      <c r="F21" s="3">
        <v>0</v>
      </c>
    </row>
    <row r="22" spans="2:6" ht="12.75">
      <c r="B22" s="8" t="s">
        <v>4953</v>
      </c>
      <c r="C22" s="7" t="s">
        <v>4954</v>
      </c>
      <c r="D22" s="8" t="s">
        <v>7567</v>
      </c>
      <c r="E22" s="3">
        <v>10</v>
      </c>
      <c r="F22" s="3">
        <v>0</v>
      </c>
    </row>
    <row r="23" spans="2:6" ht="12.75">
      <c r="B23" s="8" t="s">
        <v>4955</v>
      </c>
      <c r="C23" s="7" t="s">
        <v>4956</v>
      </c>
      <c r="D23" s="8" t="s">
        <v>7567</v>
      </c>
      <c r="E23" s="3">
        <v>1</v>
      </c>
      <c r="F23" s="3">
        <v>0</v>
      </c>
    </row>
    <row r="24" spans="2:6" ht="12.75">
      <c r="B24" s="8" t="s">
        <v>501</v>
      </c>
      <c r="C24" s="7" t="s">
        <v>502</v>
      </c>
      <c r="D24" s="8" t="s">
        <v>7567</v>
      </c>
      <c r="E24" s="3">
        <v>1</v>
      </c>
      <c r="F24" s="3">
        <v>0</v>
      </c>
    </row>
    <row r="25" spans="2:6" ht="12.75">
      <c r="B25" s="8" t="s">
        <v>503</v>
      </c>
      <c r="C25" s="7" t="s">
        <v>504</v>
      </c>
      <c r="D25" s="8" t="s">
        <v>7567</v>
      </c>
      <c r="E25" s="3">
        <v>1</v>
      </c>
      <c r="F25" s="3">
        <v>0</v>
      </c>
    </row>
    <row r="26" spans="2:6" ht="12.75">
      <c r="B26" s="8" t="s">
        <v>505</v>
      </c>
      <c r="C26" s="7" t="s">
        <v>506</v>
      </c>
      <c r="D26" s="8" t="s">
        <v>7567</v>
      </c>
      <c r="E26" s="3">
        <v>1</v>
      </c>
      <c r="F26" s="3">
        <v>0</v>
      </c>
    </row>
    <row r="27" spans="2:6" ht="12.75">
      <c r="B27" s="8" t="s">
        <v>507</v>
      </c>
      <c r="C27" s="7" t="s">
        <v>508</v>
      </c>
      <c r="D27" s="8" t="s">
        <v>7567</v>
      </c>
      <c r="E27" s="3">
        <v>4</v>
      </c>
      <c r="F27" s="3">
        <v>0</v>
      </c>
    </row>
    <row r="28" spans="2:6" ht="12.75">
      <c r="B28" s="8" t="s">
        <v>507</v>
      </c>
      <c r="C28" s="7" t="s">
        <v>508</v>
      </c>
      <c r="D28" s="8" t="s">
        <v>7567</v>
      </c>
      <c r="E28" s="3">
        <v>1</v>
      </c>
      <c r="F28" s="3">
        <v>0</v>
      </c>
    </row>
    <row r="29" spans="2:6" ht="12.75">
      <c r="B29" s="8" t="s">
        <v>509</v>
      </c>
      <c r="C29" s="7" t="s">
        <v>510</v>
      </c>
      <c r="D29" s="8" t="s">
        <v>7567</v>
      </c>
      <c r="E29" s="3">
        <v>1</v>
      </c>
      <c r="F29" s="3">
        <v>0</v>
      </c>
    </row>
    <row r="30" spans="2:6" ht="12.75">
      <c r="B30" s="8" t="s">
        <v>511</v>
      </c>
      <c r="C30" s="7" t="s">
        <v>512</v>
      </c>
      <c r="D30" s="8" t="s">
        <v>7567</v>
      </c>
      <c r="E30" s="3">
        <v>1</v>
      </c>
      <c r="F30" s="3">
        <v>0</v>
      </c>
    </row>
    <row r="31" spans="2:6" ht="12.75">
      <c r="B31" s="3"/>
      <c r="C31" s="7"/>
      <c r="D31" s="3"/>
      <c r="E31" s="3"/>
      <c r="F31"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58.xml><?xml version="1.0" encoding="utf-8"?>
<worksheet xmlns="http://schemas.openxmlformats.org/spreadsheetml/2006/main" xmlns:r="http://schemas.openxmlformats.org/officeDocument/2006/relationships">
  <dimension ref="B1:G17"/>
  <sheetViews>
    <sheetView zoomScalePageLayoutView="0" workbookViewId="0" topLeftCell="A1">
      <pane ySplit="12" topLeftCell="BM13" activePane="bottomLeft" state="frozen"/>
      <selection pane="topLeft" activeCell="A1" sqref="A1"/>
      <selection pane="bottomLeft" activeCell="E21" sqref="E21"/>
    </sheetView>
  </sheetViews>
  <sheetFormatPr defaultColWidth="9.140625" defaultRowHeight="12.75"/>
  <cols>
    <col min="2" max="2" width="15.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4957</v>
      </c>
      <c r="C10" s="25"/>
      <c r="D10" s="25"/>
      <c r="E10" s="25"/>
      <c r="F10" s="25"/>
    </row>
    <row r="12" spans="2:6" ht="12.75">
      <c r="B12" s="2" t="s">
        <v>7558</v>
      </c>
      <c r="C12" s="6" t="s">
        <v>7559</v>
      </c>
      <c r="D12" s="2" t="s">
        <v>7560</v>
      </c>
      <c r="E12" s="2" t="s">
        <v>7561</v>
      </c>
      <c r="F12" s="2" t="s">
        <v>7562</v>
      </c>
    </row>
    <row r="13" spans="2:6" ht="39">
      <c r="B13" s="8" t="s">
        <v>4958</v>
      </c>
      <c r="C13" s="7" t="s">
        <v>4959</v>
      </c>
      <c r="D13" s="8" t="s">
        <v>7567</v>
      </c>
      <c r="E13" s="3">
        <v>7</v>
      </c>
      <c r="F13" s="3">
        <v>0</v>
      </c>
    </row>
    <row r="14" spans="2:6" ht="39">
      <c r="B14" s="8" t="s">
        <v>4960</v>
      </c>
      <c r="C14" s="7" t="s">
        <v>4961</v>
      </c>
      <c r="D14" s="8" t="s">
        <v>7567</v>
      </c>
      <c r="E14" s="3">
        <v>2</v>
      </c>
      <c r="F14" s="3">
        <v>0</v>
      </c>
    </row>
    <row r="15" spans="2:6" ht="12.75">
      <c r="B15" s="8" t="s">
        <v>453</v>
      </c>
      <c r="C15" s="7" t="s">
        <v>454</v>
      </c>
      <c r="D15" s="8" t="s">
        <v>7567</v>
      </c>
      <c r="E15" s="3">
        <v>1</v>
      </c>
      <c r="F15" s="3">
        <v>0</v>
      </c>
    </row>
    <row r="16" spans="2:6" ht="12.75">
      <c r="B16" s="8" t="s">
        <v>459</v>
      </c>
      <c r="C16" s="7" t="s">
        <v>460</v>
      </c>
      <c r="D16" s="8" t="s">
        <v>7567</v>
      </c>
      <c r="E16" s="3">
        <v>2</v>
      </c>
      <c r="F16" s="3">
        <v>0</v>
      </c>
    </row>
    <row r="17" spans="2:6" ht="12.75">
      <c r="B17" s="3"/>
      <c r="C17" s="7"/>
      <c r="D17" s="3"/>
      <c r="E17" s="3"/>
      <c r="F17"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59.xml><?xml version="1.0" encoding="utf-8"?>
<worksheet xmlns="http://schemas.openxmlformats.org/spreadsheetml/2006/main" xmlns:r="http://schemas.openxmlformats.org/officeDocument/2006/relationships">
  <dimension ref="B1:G29"/>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0.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4962</v>
      </c>
      <c r="C10" s="25"/>
      <c r="D10" s="25"/>
      <c r="E10" s="25"/>
      <c r="F10" s="25"/>
    </row>
    <row r="12" spans="2:6" ht="12.75">
      <c r="B12" s="2" t="s">
        <v>7558</v>
      </c>
      <c r="C12" s="6" t="s">
        <v>7559</v>
      </c>
      <c r="D12" s="2" t="s">
        <v>7560</v>
      </c>
      <c r="E12" s="2" t="s">
        <v>7561</v>
      </c>
      <c r="F12" s="2" t="s">
        <v>7562</v>
      </c>
    </row>
    <row r="13" spans="2:6" ht="12.75">
      <c r="B13" s="8" t="s">
        <v>4963</v>
      </c>
      <c r="C13" s="7" t="s">
        <v>4964</v>
      </c>
      <c r="D13" s="8" t="s">
        <v>7567</v>
      </c>
      <c r="E13" s="3">
        <v>1</v>
      </c>
      <c r="F13" s="3">
        <v>0</v>
      </c>
    </row>
    <row r="14" spans="2:6" ht="12.75">
      <c r="B14" s="8" t="s">
        <v>4965</v>
      </c>
      <c r="C14" s="7" t="s">
        <v>4966</v>
      </c>
      <c r="D14" s="8" t="s">
        <v>7567</v>
      </c>
      <c r="E14" s="3">
        <v>6</v>
      </c>
      <c r="F14" s="3">
        <v>0</v>
      </c>
    </row>
    <row r="15" spans="2:6" ht="12.75">
      <c r="B15" s="8" t="s">
        <v>4967</v>
      </c>
      <c r="C15" s="7" t="s">
        <v>4968</v>
      </c>
      <c r="D15" s="8" t="s">
        <v>7567</v>
      </c>
      <c r="E15" s="3">
        <v>5</v>
      </c>
      <c r="F15" s="3">
        <v>0</v>
      </c>
    </row>
    <row r="16" spans="2:6" ht="12.75">
      <c r="B16" s="8" t="s">
        <v>4969</v>
      </c>
      <c r="C16" s="7" t="s">
        <v>4970</v>
      </c>
      <c r="D16" s="8" t="s">
        <v>7567</v>
      </c>
      <c r="E16" s="3">
        <v>6</v>
      </c>
      <c r="F16" s="3">
        <v>0</v>
      </c>
    </row>
    <row r="17" spans="2:6" ht="12.75">
      <c r="B17" s="8" t="s">
        <v>4971</v>
      </c>
      <c r="C17" s="7" t="s">
        <v>4972</v>
      </c>
      <c r="D17" s="8" t="s">
        <v>7567</v>
      </c>
      <c r="E17" s="3">
        <v>6</v>
      </c>
      <c r="F17" s="3">
        <v>0</v>
      </c>
    </row>
    <row r="18" spans="2:6" ht="12.75">
      <c r="B18" s="8" t="s">
        <v>4973</v>
      </c>
      <c r="C18" s="7" t="s">
        <v>4974</v>
      </c>
      <c r="D18" s="8" t="s">
        <v>7567</v>
      </c>
      <c r="E18" s="3">
        <v>4</v>
      </c>
      <c r="F18" s="3">
        <v>0</v>
      </c>
    </row>
    <row r="19" spans="2:6" ht="12.75">
      <c r="B19" s="8" t="s">
        <v>4975</v>
      </c>
      <c r="C19" s="7" t="s">
        <v>4976</v>
      </c>
      <c r="D19" s="8" t="s">
        <v>7567</v>
      </c>
      <c r="E19" s="3">
        <v>2</v>
      </c>
      <c r="F19" s="3">
        <v>0</v>
      </c>
    </row>
    <row r="20" spans="2:6" ht="12.75">
      <c r="B20" s="8" t="s">
        <v>4977</v>
      </c>
      <c r="C20" s="7" t="s">
        <v>4978</v>
      </c>
      <c r="D20" s="8" t="s">
        <v>7567</v>
      </c>
      <c r="E20" s="3">
        <v>2</v>
      </c>
      <c r="F20" s="3">
        <v>0</v>
      </c>
    </row>
    <row r="21" spans="2:6" ht="12.75">
      <c r="B21" s="8" t="s">
        <v>4979</v>
      </c>
      <c r="C21" s="7" t="s">
        <v>4980</v>
      </c>
      <c r="D21" s="8" t="s">
        <v>7567</v>
      </c>
      <c r="E21" s="3">
        <v>0</v>
      </c>
      <c r="F21" s="3">
        <v>0</v>
      </c>
    </row>
    <row r="22" spans="2:6" ht="12.75">
      <c r="B22" s="8" t="s">
        <v>4981</v>
      </c>
      <c r="C22" s="7" t="s">
        <v>4982</v>
      </c>
      <c r="D22" s="8" t="s">
        <v>7567</v>
      </c>
      <c r="E22" s="3">
        <v>4</v>
      </c>
      <c r="F22" s="3">
        <v>0</v>
      </c>
    </row>
    <row r="23" spans="2:6" ht="12.75">
      <c r="B23" s="8" t="s">
        <v>4983</v>
      </c>
      <c r="C23" s="7" t="s">
        <v>4984</v>
      </c>
      <c r="D23" s="8" t="s">
        <v>7567</v>
      </c>
      <c r="E23" s="3">
        <v>3</v>
      </c>
      <c r="F23" s="3">
        <v>0</v>
      </c>
    </row>
    <row r="24" spans="2:6" ht="12.75">
      <c r="B24" s="8" t="s">
        <v>4985</v>
      </c>
      <c r="C24" s="7" t="s">
        <v>4986</v>
      </c>
      <c r="D24" s="8" t="s">
        <v>7567</v>
      </c>
      <c r="E24" s="3">
        <v>0</v>
      </c>
      <c r="F24" s="3">
        <v>2</v>
      </c>
    </row>
    <row r="25" spans="2:6" ht="12.75">
      <c r="B25" s="8" t="s">
        <v>4987</v>
      </c>
      <c r="C25" s="7" t="s">
        <v>4988</v>
      </c>
      <c r="D25" s="8" t="s">
        <v>7567</v>
      </c>
      <c r="E25" s="3">
        <v>0</v>
      </c>
      <c r="F25" s="3">
        <v>0</v>
      </c>
    </row>
    <row r="26" spans="2:6" ht="12.75">
      <c r="B26" s="8" t="s">
        <v>4989</v>
      </c>
      <c r="C26" s="7" t="s">
        <v>4990</v>
      </c>
      <c r="D26" s="8" t="s">
        <v>7567</v>
      </c>
      <c r="E26" s="3">
        <v>4</v>
      </c>
      <c r="F26" s="3">
        <v>0</v>
      </c>
    </row>
    <row r="27" spans="2:6" ht="12.75">
      <c r="B27" s="8" t="s">
        <v>4991</v>
      </c>
      <c r="C27" s="7" t="s">
        <v>4992</v>
      </c>
      <c r="D27" s="8" t="s">
        <v>7567</v>
      </c>
      <c r="E27" s="3">
        <v>0</v>
      </c>
      <c r="F27" s="3">
        <v>0</v>
      </c>
    </row>
    <row r="28" spans="2:6" ht="12.75">
      <c r="B28" s="8" t="s">
        <v>4993</v>
      </c>
      <c r="C28" s="7" t="s">
        <v>4994</v>
      </c>
      <c r="D28" s="8" t="s">
        <v>7567</v>
      </c>
      <c r="E28" s="3">
        <v>4</v>
      </c>
      <c r="F28" s="3">
        <v>0</v>
      </c>
    </row>
    <row r="29" spans="2:6" ht="12.75">
      <c r="B29" s="3"/>
      <c r="C29" s="7"/>
      <c r="D29" s="3"/>
      <c r="E29" s="3"/>
      <c r="F29"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B1:G16"/>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0.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7030</v>
      </c>
      <c r="C10" s="25"/>
      <c r="D10" s="25"/>
      <c r="E10" s="25"/>
      <c r="F10" s="25"/>
    </row>
    <row r="12" spans="2:6" ht="12.75">
      <c r="B12" s="2" t="s">
        <v>7558</v>
      </c>
      <c r="C12" s="6" t="s">
        <v>7559</v>
      </c>
      <c r="D12" s="2" t="s">
        <v>7560</v>
      </c>
      <c r="E12" s="2" t="s">
        <v>7561</v>
      </c>
      <c r="F12" s="2" t="s">
        <v>7562</v>
      </c>
    </row>
    <row r="13" spans="2:6" ht="105">
      <c r="B13" s="8" t="s">
        <v>7031</v>
      </c>
      <c r="C13" s="7" t="s">
        <v>7053</v>
      </c>
      <c r="D13" s="8" t="s">
        <v>7567</v>
      </c>
      <c r="E13" s="3">
        <v>1</v>
      </c>
      <c r="F13" s="3">
        <v>0</v>
      </c>
    </row>
    <row r="14" spans="2:6" ht="92.25">
      <c r="B14" s="8" t="s">
        <v>7054</v>
      </c>
      <c r="C14" s="7" t="s">
        <v>7055</v>
      </c>
      <c r="D14" s="8" t="s">
        <v>7567</v>
      </c>
      <c r="E14" s="3">
        <v>1</v>
      </c>
      <c r="F14" s="3">
        <v>0</v>
      </c>
    </row>
    <row r="15" spans="2:6" ht="32.25" customHeight="1">
      <c r="B15" s="9" t="s">
        <v>7050</v>
      </c>
      <c r="C15" s="10" t="s">
        <v>7051</v>
      </c>
      <c r="D15" s="8" t="s">
        <v>7567</v>
      </c>
      <c r="E15" s="3">
        <v>5</v>
      </c>
      <c r="F15" s="3">
        <v>0</v>
      </c>
    </row>
    <row r="16" spans="2:6" ht="12.75">
      <c r="B16" s="3"/>
      <c r="C16" s="7"/>
      <c r="D16" s="3"/>
      <c r="E16" s="3"/>
      <c r="F16"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60.xml><?xml version="1.0" encoding="utf-8"?>
<worksheet xmlns="http://schemas.openxmlformats.org/spreadsheetml/2006/main" xmlns:r="http://schemas.openxmlformats.org/officeDocument/2006/relationships">
  <dimension ref="B1:G38"/>
  <sheetViews>
    <sheetView zoomScalePageLayoutView="0" workbookViewId="0" topLeftCell="A1">
      <pane ySplit="12" topLeftCell="BM13" activePane="bottomLeft" state="frozen"/>
      <selection pane="topLeft" activeCell="A1" sqref="A1"/>
      <selection pane="bottomLeft" activeCell="B26" sqref="B26"/>
    </sheetView>
  </sheetViews>
  <sheetFormatPr defaultColWidth="9.140625" defaultRowHeight="12.75"/>
  <cols>
    <col min="2" max="2" width="11.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4995</v>
      </c>
      <c r="C10" s="25"/>
      <c r="D10" s="25"/>
      <c r="E10" s="25"/>
      <c r="F10" s="25"/>
    </row>
    <row r="12" spans="2:6" ht="12.75">
      <c r="B12" s="2" t="s">
        <v>7558</v>
      </c>
      <c r="C12" s="6" t="s">
        <v>7559</v>
      </c>
      <c r="D12" s="2" t="s">
        <v>7560</v>
      </c>
      <c r="E12" s="2" t="s">
        <v>7561</v>
      </c>
      <c r="F12" s="2" t="s">
        <v>7562</v>
      </c>
    </row>
    <row r="13" spans="2:6" ht="12.75">
      <c r="B13" s="8" t="s">
        <v>4996</v>
      </c>
      <c r="C13" s="7" t="s">
        <v>4997</v>
      </c>
      <c r="D13" s="8" t="s">
        <v>7567</v>
      </c>
      <c r="E13" s="3">
        <v>4</v>
      </c>
      <c r="F13" s="3">
        <v>0</v>
      </c>
    </row>
    <row r="14" spans="2:6" ht="12.75">
      <c r="B14" s="8" t="s">
        <v>4998</v>
      </c>
      <c r="C14" s="7" t="s">
        <v>4999</v>
      </c>
      <c r="D14" s="8" t="s">
        <v>7567</v>
      </c>
      <c r="E14" s="3">
        <v>2</v>
      </c>
      <c r="F14" s="3">
        <v>0</v>
      </c>
    </row>
    <row r="15" spans="2:6" ht="12.75">
      <c r="B15" s="8" t="s">
        <v>5000</v>
      </c>
      <c r="C15" s="7" t="s">
        <v>5001</v>
      </c>
      <c r="D15" s="8" t="s">
        <v>7567</v>
      </c>
      <c r="E15" s="3">
        <v>2</v>
      </c>
      <c r="F15" s="3">
        <v>0</v>
      </c>
    </row>
    <row r="16" spans="2:6" ht="12.75">
      <c r="B16" s="8" t="s">
        <v>5002</v>
      </c>
      <c r="C16" s="7" t="s">
        <v>5003</v>
      </c>
      <c r="D16" s="8" t="s">
        <v>7567</v>
      </c>
      <c r="E16" s="3">
        <v>0</v>
      </c>
      <c r="F16" s="3">
        <v>0</v>
      </c>
    </row>
    <row r="17" spans="2:6" ht="12.75">
      <c r="B17" s="8" t="s">
        <v>5004</v>
      </c>
      <c r="C17" s="7" t="s">
        <v>5005</v>
      </c>
      <c r="D17" s="8" t="s">
        <v>7567</v>
      </c>
      <c r="E17" s="3">
        <v>0</v>
      </c>
      <c r="F17" s="3">
        <v>0</v>
      </c>
    </row>
    <row r="18" spans="2:6" ht="12.75">
      <c r="B18" s="8" t="s">
        <v>5006</v>
      </c>
      <c r="C18" s="7" t="s">
        <v>5007</v>
      </c>
      <c r="D18" s="8" t="s">
        <v>7567</v>
      </c>
      <c r="E18" s="3">
        <v>0</v>
      </c>
      <c r="F18" s="3">
        <v>0</v>
      </c>
    </row>
    <row r="19" spans="2:6" ht="12.75">
      <c r="B19" s="8" t="s">
        <v>5008</v>
      </c>
      <c r="C19" s="7" t="s">
        <v>5009</v>
      </c>
      <c r="D19" s="8" t="s">
        <v>7567</v>
      </c>
      <c r="E19" s="3">
        <v>0</v>
      </c>
      <c r="F19" s="3">
        <v>0</v>
      </c>
    </row>
    <row r="20" spans="2:6" ht="12.75">
      <c r="B20" s="8" t="s">
        <v>5010</v>
      </c>
      <c r="C20" s="7" t="s">
        <v>5011</v>
      </c>
      <c r="D20" s="8" t="s">
        <v>7567</v>
      </c>
      <c r="E20" s="3">
        <v>0</v>
      </c>
      <c r="F20" s="3">
        <v>1</v>
      </c>
    </row>
    <row r="21" spans="2:6" ht="26.25">
      <c r="B21" s="8" t="s">
        <v>5012</v>
      </c>
      <c r="C21" s="7" t="s">
        <v>5013</v>
      </c>
      <c r="D21" s="8" t="s">
        <v>7567</v>
      </c>
      <c r="E21" s="3">
        <v>2</v>
      </c>
      <c r="F21" s="3">
        <v>0</v>
      </c>
    </row>
    <row r="22" spans="2:6" ht="12.75">
      <c r="B22" s="8" t="s">
        <v>5014</v>
      </c>
      <c r="C22" s="7" t="s">
        <v>5015</v>
      </c>
      <c r="D22" s="8" t="s">
        <v>7567</v>
      </c>
      <c r="E22" s="3">
        <v>2</v>
      </c>
      <c r="F22" s="3">
        <v>0</v>
      </c>
    </row>
    <row r="23" spans="2:6" ht="12.75">
      <c r="B23" s="8" t="s">
        <v>5016</v>
      </c>
      <c r="C23" s="7" t="s">
        <v>5017</v>
      </c>
      <c r="D23" s="8" t="s">
        <v>7567</v>
      </c>
      <c r="E23" s="3">
        <v>0</v>
      </c>
      <c r="F23" s="3">
        <v>1</v>
      </c>
    </row>
    <row r="24" spans="2:6" ht="12.75">
      <c r="B24" s="8" t="s">
        <v>5018</v>
      </c>
      <c r="C24" s="7" t="s">
        <v>5019</v>
      </c>
      <c r="D24" s="8" t="s">
        <v>7567</v>
      </c>
      <c r="E24" s="3">
        <v>2</v>
      </c>
      <c r="F24" s="3">
        <v>0</v>
      </c>
    </row>
    <row r="25" spans="2:6" ht="12.75">
      <c r="B25" s="8" t="s">
        <v>5020</v>
      </c>
      <c r="C25" s="7" t="s">
        <v>5021</v>
      </c>
      <c r="D25" s="8" t="s">
        <v>7567</v>
      </c>
      <c r="E25" s="3">
        <v>2</v>
      </c>
      <c r="F25" s="3">
        <v>0</v>
      </c>
    </row>
    <row r="26" spans="2:6" ht="12.75">
      <c r="B26" s="8" t="s">
        <v>5022</v>
      </c>
      <c r="C26" s="7" t="s">
        <v>5023</v>
      </c>
      <c r="D26" s="8" t="s">
        <v>7567</v>
      </c>
      <c r="E26" s="3">
        <v>2</v>
      </c>
      <c r="F26" s="3">
        <v>0</v>
      </c>
    </row>
    <row r="27" spans="2:6" ht="12.75">
      <c r="B27" s="8" t="s">
        <v>5024</v>
      </c>
      <c r="C27" s="7" t="s">
        <v>5025</v>
      </c>
      <c r="D27" s="8" t="s">
        <v>7567</v>
      </c>
      <c r="E27" s="3">
        <v>2</v>
      </c>
      <c r="F27" s="3">
        <v>0</v>
      </c>
    </row>
    <row r="28" spans="2:6" ht="12.75">
      <c r="B28" s="8" t="s">
        <v>5026</v>
      </c>
      <c r="C28" s="7" t="s">
        <v>5027</v>
      </c>
      <c r="D28" s="8" t="s">
        <v>7567</v>
      </c>
      <c r="E28" s="3">
        <v>2</v>
      </c>
      <c r="F28" s="3">
        <v>0</v>
      </c>
    </row>
    <row r="29" spans="2:6" ht="12.75">
      <c r="B29" s="8" t="s">
        <v>5028</v>
      </c>
      <c r="C29" s="7" t="s">
        <v>5029</v>
      </c>
      <c r="D29" s="8" t="s">
        <v>7567</v>
      </c>
      <c r="E29" s="3">
        <v>2</v>
      </c>
      <c r="F29" s="3">
        <v>0</v>
      </c>
    </row>
    <row r="30" spans="2:6" ht="12.75">
      <c r="B30" s="8" t="s">
        <v>5030</v>
      </c>
      <c r="C30" s="7" t="s">
        <v>5031</v>
      </c>
      <c r="D30" s="8" t="s">
        <v>7567</v>
      </c>
      <c r="E30" s="3">
        <v>2</v>
      </c>
      <c r="F30" s="3">
        <v>0</v>
      </c>
    </row>
    <row r="31" spans="2:6" ht="12.75">
      <c r="B31" s="8" t="s">
        <v>5032</v>
      </c>
      <c r="C31" s="7" t="s">
        <v>5033</v>
      </c>
      <c r="D31" s="8" t="s">
        <v>7567</v>
      </c>
      <c r="E31" s="3">
        <v>12</v>
      </c>
      <c r="F31" s="3">
        <v>0</v>
      </c>
    </row>
    <row r="32" spans="2:6" ht="12.75">
      <c r="B32" s="8" t="s">
        <v>5034</v>
      </c>
      <c r="C32" s="7" t="s">
        <v>5035</v>
      </c>
      <c r="D32" s="8" t="s">
        <v>7567</v>
      </c>
      <c r="E32" s="3">
        <v>1</v>
      </c>
      <c r="F32" s="3">
        <v>0</v>
      </c>
    </row>
    <row r="33" spans="2:6" ht="12.75">
      <c r="B33" s="8" t="s">
        <v>5036</v>
      </c>
      <c r="C33" s="7" t="s">
        <v>5037</v>
      </c>
      <c r="D33" s="8" t="s">
        <v>7567</v>
      </c>
      <c r="E33" s="3">
        <v>1</v>
      </c>
      <c r="F33" s="3">
        <v>0</v>
      </c>
    </row>
    <row r="34" spans="2:6" ht="12.75">
      <c r="B34" s="8" t="s">
        <v>5038</v>
      </c>
      <c r="C34" s="7" t="s">
        <v>5039</v>
      </c>
      <c r="D34" s="8" t="s">
        <v>7567</v>
      </c>
      <c r="E34" s="3">
        <v>6</v>
      </c>
      <c r="F34" s="3">
        <v>0</v>
      </c>
    </row>
    <row r="35" spans="2:6" ht="12.75">
      <c r="B35" s="8" t="s">
        <v>5040</v>
      </c>
      <c r="C35" s="7" t="s">
        <v>5041</v>
      </c>
      <c r="D35" s="8" t="s">
        <v>7567</v>
      </c>
      <c r="E35" s="3">
        <v>6</v>
      </c>
      <c r="F35" s="3">
        <v>0</v>
      </c>
    </row>
    <row r="36" spans="2:6" ht="12.75">
      <c r="B36" s="8" t="s">
        <v>5042</v>
      </c>
      <c r="C36" s="7" t="s">
        <v>5043</v>
      </c>
      <c r="D36" s="8" t="s">
        <v>7567</v>
      </c>
      <c r="E36" s="3">
        <v>6</v>
      </c>
      <c r="F36" s="3">
        <v>0</v>
      </c>
    </row>
    <row r="37" spans="2:6" ht="12.75">
      <c r="B37" s="8" t="s">
        <v>5044</v>
      </c>
      <c r="C37" s="7" t="s">
        <v>5045</v>
      </c>
      <c r="D37" s="8" t="s">
        <v>7567</v>
      </c>
      <c r="E37" s="3">
        <v>3</v>
      </c>
      <c r="F37" s="3">
        <v>0</v>
      </c>
    </row>
    <row r="38" spans="2:6" ht="12.75">
      <c r="B38" s="3"/>
      <c r="C38" s="7"/>
      <c r="D38" s="3"/>
      <c r="E38" s="3"/>
      <c r="F38"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61.xml><?xml version="1.0" encoding="utf-8"?>
<worksheet xmlns="http://schemas.openxmlformats.org/spreadsheetml/2006/main" xmlns:r="http://schemas.openxmlformats.org/officeDocument/2006/relationships">
  <dimension ref="B1:G87"/>
  <sheetViews>
    <sheetView zoomScalePageLayoutView="0" workbookViewId="0" topLeftCell="A1">
      <pane ySplit="12" topLeftCell="BM79" activePane="bottomLeft" state="frozen"/>
      <selection pane="topLeft" activeCell="A1" sqref="A1"/>
      <selection pane="bottomLeft" activeCell="G1" sqref="G1"/>
    </sheetView>
  </sheetViews>
  <sheetFormatPr defaultColWidth="9.140625" defaultRowHeight="12.75"/>
  <cols>
    <col min="2" max="2" width="15.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5046</v>
      </c>
      <c r="C10" s="25"/>
      <c r="D10" s="25"/>
      <c r="E10" s="25"/>
      <c r="F10" s="25"/>
    </row>
    <row r="12" spans="2:6" ht="12.75">
      <c r="B12" s="2" t="s">
        <v>7558</v>
      </c>
      <c r="C12" s="6" t="s">
        <v>7559</v>
      </c>
      <c r="D12" s="2" t="s">
        <v>7560</v>
      </c>
      <c r="E12" s="2" t="s">
        <v>7561</v>
      </c>
      <c r="F12" s="2" t="s">
        <v>7562</v>
      </c>
    </row>
    <row r="13" spans="2:6" ht="12.75">
      <c r="B13" s="8" t="s">
        <v>5047</v>
      </c>
      <c r="C13" s="7" t="s">
        <v>5048</v>
      </c>
      <c r="D13" s="8" t="s">
        <v>7567</v>
      </c>
      <c r="E13" s="3">
        <v>29</v>
      </c>
      <c r="F13" s="3">
        <v>0</v>
      </c>
    </row>
    <row r="14" spans="2:6" ht="12.75">
      <c r="B14" s="8" t="s">
        <v>5049</v>
      </c>
      <c r="C14" s="7" t="s">
        <v>5050</v>
      </c>
      <c r="D14" s="8" t="s">
        <v>7567</v>
      </c>
      <c r="E14" s="3">
        <v>20</v>
      </c>
      <c r="F14" s="3">
        <v>0</v>
      </c>
    </row>
    <row r="15" spans="2:6" ht="12.75">
      <c r="B15" s="8" t="s">
        <v>3605</v>
      </c>
      <c r="C15" s="7" t="s">
        <v>3606</v>
      </c>
      <c r="D15" s="8" t="s">
        <v>7567</v>
      </c>
      <c r="E15" s="3">
        <v>12</v>
      </c>
      <c r="F15" s="3">
        <v>0</v>
      </c>
    </row>
    <row r="16" spans="2:6" ht="12.75">
      <c r="B16" s="8" t="s">
        <v>3607</v>
      </c>
      <c r="C16" s="7" t="s">
        <v>3608</v>
      </c>
      <c r="D16" s="8" t="s">
        <v>7567</v>
      </c>
      <c r="E16" s="3">
        <v>17</v>
      </c>
      <c r="F16" s="3">
        <v>0</v>
      </c>
    </row>
    <row r="17" spans="2:6" ht="12.75">
      <c r="B17" s="8" t="s">
        <v>3609</v>
      </c>
      <c r="C17" s="7" t="s">
        <v>3610</v>
      </c>
      <c r="D17" s="8" t="s">
        <v>7567</v>
      </c>
      <c r="E17" s="3">
        <v>8</v>
      </c>
      <c r="F17" s="3">
        <v>0</v>
      </c>
    </row>
    <row r="18" spans="2:6" ht="39">
      <c r="B18" s="8" t="s">
        <v>3611</v>
      </c>
      <c r="C18" s="7" t="s">
        <v>3612</v>
      </c>
      <c r="D18" s="8" t="s">
        <v>7567</v>
      </c>
      <c r="E18" s="3">
        <v>4</v>
      </c>
      <c r="F18" s="3">
        <v>0</v>
      </c>
    </row>
    <row r="19" spans="2:6" ht="26.25">
      <c r="B19" s="8" t="s">
        <v>3613</v>
      </c>
      <c r="C19" s="7" t="s">
        <v>3614</v>
      </c>
      <c r="D19" s="8" t="s">
        <v>7567</v>
      </c>
      <c r="E19" s="3">
        <v>32</v>
      </c>
      <c r="F19" s="3">
        <v>0</v>
      </c>
    </row>
    <row r="20" spans="2:6" ht="39">
      <c r="B20" s="8" t="s">
        <v>3615</v>
      </c>
      <c r="C20" s="7" t="s">
        <v>3616</v>
      </c>
      <c r="D20" s="8" t="s">
        <v>7567</v>
      </c>
      <c r="E20" s="3">
        <v>13</v>
      </c>
      <c r="F20" s="3">
        <v>0</v>
      </c>
    </row>
    <row r="21" spans="2:6" ht="39">
      <c r="B21" s="8" t="s">
        <v>3617</v>
      </c>
      <c r="C21" s="7" t="s">
        <v>3618</v>
      </c>
      <c r="D21" s="8" t="s">
        <v>7567</v>
      </c>
      <c r="E21" s="3">
        <v>13</v>
      </c>
      <c r="F21" s="3">
        <v>0</v>
      </c>
    </row>
    <row r="22" spans="2:6" ht="39">
      <c r="B22" s="8" t="s">
        <v>3619</v>
      </c>
      <c r="C22" s="7" t="s">
        <v>3620</v>
      </c>
      <c r="D22" s="8" t="s">
        <v>7567</v>
      </c>
      <c r="E22" s="3">
        <v>4</v>
      </c>
      <c r="F22" s="3">
        <v>0</v>
      </c>
    </row>
    <row r="23" spans="2:6" ht="39">
      <c r="B23" s="8" t="s">
        <v>3621</v>
      </c>
      <c r="C23" s="7" t="s">
        <v>3622</v>
      </c>
      <c r="D23" s="8" t="s">
        <v>7567</v>
      </c>
      <c r="E23" s="3">
        <v>5</v>
      </c>
      <c r="F23" s="3">
        <v>0</v>
      </c>
    </row>
    <row r="24" spans="2:6" ht="39">
      <c r="B24" s="8" t="s">
        <v>3623</v>
      </c>
      <c r="C24" s="7" t="s">
        <v>3624</v>
      </c>
      <c r="D24" s="8" t="s">
        <v>7567</v>
      </c>
      <c r="E24" s="3">
        <v>3</v>
      </c>
      <c r="F24" s="3">
        <v>0</v>
      </c>
    </row>
    <row r="25" spans="2:6" ht="39">
      <c r="B25" s="8" t="s">
        <v>3625</v>
      </c>
      <c r="C25" s="7" t="s">
        <v>3626</v>
      </c>
      <c r="D25" s="8" t="s">
        <v>7567</v>
      </c>
      <c r="E25" s="3">
        <v>63</v>
      </c>
      <c r="F25" s="3">
        <v>0</v>
      </c>
    </row>
    <row r="26" spans="2:6" ht="39">
      <c r="B26" s="8" t="s">
        <v>3627</v>
      </c>
      <c r="C26" s="7" t="s">
        <v>3628</v>
      </c>
      <c r="D26" s="8" t="s">
        <v>7567</v>
      </c>
      <c r="E26" s="3">
        <v>7</v>
      </c>
      <c r="F26" s="3">
        <v>0</v>
      </c>
    </row>
    <row r="27" spans="2:6" ht="39">
      <c r="B27" s="8" t="s">
        <v>3629</v>
      </c>
      <c r="C27" s="7" t="s">
        <v>3630</v>
      </c>
      <c r="D27" s="8" t="s">
        <v>7567</v>
      </c>
      <c r="E27" s="3">
        <v>235</v>
      </c>
      <c r="F27" s="3">
        <v>0</v>
      </c>
    </row>
    <row r="28" spans="2:6" ht="26.25">
      <c r="B28" s="8" t="s">
        <v>3631</v>
      </c>
      <c r="C28" s="7" t="s">
        <v>3632</v>
      </c>
      <c r="D28" s="8" t="s">
        <v>7567</v>
      </c>
      <c r="E28" s="3">
        <v>110</v>
      </c>
      <c r="F28" s="3">
        <v>0</v>
      </c>
    </row>
    <row r="29" spans="2:6" ht="12.75">
      <c r="B29" s="8" t="s">
        <v>3633</v>
      </c>
      <c r="C29" s="7" t="s">
        <v>3634</v>
      </c>
      <c r="D29" s="8" t="s">
        <v>7567</v>
      </c>
      <c r="E29" s="3">
        <v>11</v>
      </c>
      <c r="F29" s="3">
        <v>0</v>
      </c>
    </row>
    <row r="30" spans="2:6" ht="12.75">
      <c r="B30" s="8" t="s">
        <v>3635</v>
      </c>
      <c r="C30" s="7" t="s">
        <v>3636</v>
      </c>
      <c r="D30" s="8" t="s">
        <v>7567</v>
      </c>
      <c r="E30" s="3">
        <v>12</v>
      </c>
      <c r="F30" s="3">
        <v>0</v>
      </c>
    </row>
    <row r="31" spans="2:6" ht="39">
      <c r="B31" s="8" t="s">
        <v>3637</v>
      </c>
      <c r="C31" s="7" t="s">
        <v>3638</v>
      </c>
      <c r="D31" s="8" t="s">
        <v>7567</v>
      </c>
      <c r="E31" s="3">
        <v>8</v>
      </c>
      <c r="F31" s="3">
        <v>0</v>
      </c>
    </row>
    <row r="32" spans="2:6" ht="39">
      <c r="B32" s="8" t="s">
        <v>3639</v>
      </c>
      <c r="C32" s="7" t="s">
        <v>3640</v>
      </c>
      <c r="D32" s="8" t="s">
        <v>7567</v>
      </c>
      <c r="E32" s="3">
        <v>0</v>
      </c>
      <c r="F32" s="3">
        <v>0</v>
      </c>
    </row>
    <row r="33" spans="2:6" ht="12.75">
      <c r="B33" s="8" t="s">
        <v>3641</v>
      </c>
      <c r="C33" s="7" t="s">
        <v>3642</v>
      </c>
      <c r="D33" s="8" t="s">
        <v>7567</v>
      </c>
      <c r="E33" s="3">
        <v>20</v>
      </c>
      <c r="F33" s="3">
        <v>0</v>
      </c>
    </row>
    <row r="34" spans="2:6" ht="39">
      <c r="B34" s="8" t="s">
        <v>3643</v>
      </c>
      <c r="C34" s="7" t="s">
        <v>3644</v>
      </c>
      <c r="D34" s="8" t="s">
        <v>7567</v>
      </c>
      <c r="E34" s="3">
        <v>0</v>
      </c>
      <c r="F34" s="3">
        <v>0</v>
      </c>
    </row>
    <row r="35" spans="2:6" ht="39">
      <c r="B35" s="8" t="s">
        <v>3645</v>
      </c>
      <c r="C35" s="7" t="s">
        <v>3646</v>
      </c>
      <c r="D35" s="8" t="s">
        <v>7567</v>
      </c>
      <c r="E35" s="3">
        <v>23</v>
      </c>
      <c r="F35" s="3">
        <v>0</v>
      </c>
    </row>
    <row r="36" spans="2:6" ht="39">
      <c r="B36" s="8" t="s">
        <v>3647</v>
      </c>
      <c r="C36" s="7" t="s">
        <v>3648</v>
      </c>
      <c r="D36" s="8" t="s">
        <v>7567</v>
      </c>
      <c r="E36" s="3">
        <v>16</v>
      </c>
      <c r="F36" s="3">
        <v>0</v>
      </c>
    </row>
    <row r="37" spans="2:6" ht="26.25">
      <c r="B37" s="8" t="s">
        <v>3649</v>
      </c>
      <c r="C37" s="7" t="s">
        <v>3650</v>
      </c>
      <c r="D37" s="8" t="s">
        <v>7567</v>
      </c>
      <c r="E37" s="3">
        <v>0</v>
      </c>
      <c r="F37" s="3">
        <v>0</v>
      </c>
    </row>
    <row r="38" spans="2:6" ht="39">
      <c r="B38" s="8" t="s">
        <v>3651</v>
      </c>
      <c r="C38" s="7" t="s">
        <v>3652</v>
      </c>
      <c r="D38" s="8" t="s">
        <v>7567</v>
      </c>
      <c r="E38" s="3">
        <v>0</v>
      </c>
      <c r="F38" s="3">
        <v>0</v>
      </c>
    </row>
    <row r="39" spans="2:6" ht="39">
      <c r="B39" s="8" t="s">
        <v>3653</v>
      </c>
      <c r="C39" s="7" t="s">
        <v>3654</v>
      </c>
      <c r="D39" s="8" t="s">
        <v>7567</v>
      </c>
      <c r="E39" s="3">
        <v>15</v>
      </c>
      <c r="F39" s="3">
        <v>0</v>
      </c>
    </row>
    <row r="40" spans="2:6" ht="39">
      <c r="B40" s="8" t="s">
        <v>3655</v>
      </c>
      <c r="C40" s="7" t="s">
        <v>3656</v>
      </c>
      <c r="D40" s="8" t="s">
        <v>7567</v>
      </c>
      <c r="E40" s="3">
        <v>0</v>
      </c>
      <c r="F40" s="3">
        <v>0</v>
      </c>
    </row>
    <row r="41" spans="2:6" ht="12.75">
      <c r="B41" s="8" t="s">
        <v>3657</v>
      </c>
      <c r="C41" s="7" t="s">
        <v>3658</v>
      </c>
      <c r="D41" s="8" t="s">
        <v>7567</v>
      </c>
      <c r="E41" s="3">
        <v>0</v>
      </c>
      <c r="F41" s="3">
        <v>0</v>
      </c>
    </row>
    <row r="42" spans="2:6" ht="12.75">
      <c r="B42" s="8" t="s">
        <v>3659</v>
      </c>
      <c r="C42" s="7" t="s">
        <v>3660</v>
      </c>
      <c r="D42" s="8" t="s">
        <v>7567</v>
      </c>
      <c r="E42" s="3">
        <v>0</v>
      </c>
      <c r="F42" s="3">
        <v>0</v>
      </c>
    </row>
    <row r="43" spans="2:6" ht="12.75">
      <c r="B43" s="8" t="s">
        <v>3661</v>
      </c>
      <c r="C43" s="7" t="s">
        <v>3662</v>
      </c>
      <c r="D43" s="8" t="s">
        <v>7567</v>
      </c>
      <c r="E43" s="3">
        <v>1</v>
      </c>
      <c r="F43" s="3">
        <v>0</v>
      </c>
    </row>
    <row r="44" spans="2:6" ht="39">
      <c r="B44" s="8" t="s">
        <v>3663</v>
      </c>
      <c r="C44" s="7" t="s">
        <v>3664</v>
      </c>
      <c r="D44" s="8" t="s">
        <v>7567</v>
      </c>
      <c r="E44" s="3">
        <v>0</v>
      </c>
      <c r="F44" s="3">
        <v>0</v>
      </c>
    </row>
    <row r="45" spans="2:6" ht="39">
      <c r="B45" s="8" t="s">
        <v>3665</v>
      </c>
      <c r="C45" s="7" t="s">
        <v>3666</v>
      </c>
      <c r="D45" s="8" t="s">
        <v>7567</v>
      </c>
      <c r="E45" s="3">
        <v>107</v>
      </c>
      <c r="F45" s="3">
        <v>0</v>
      </c>
    </row>
    <row r="46" spans="2:6" ht="39">
      <c r="B46" s="8" t="s">
        <v>3667</v>
      </c>
      <c r="C46" s="7" t="s">
        <v>3668</v>
      </c>
      <c r="D46" s="8" t="s">
        <v>7567</v>
      </c>
      <c r="E46" s="3">
        <v>38</v>
      </c>
      <c r="F46" s="3">
        <v>0</v>
      </c>
    </row>
    <row r="47" spans="2:6" ht="39">
      <c r="B47" s="8" t="s">
        <v>3669</v>
      </c>
      <c r="C47" s="7" t="s">
        <v>3670</v>
      </c>
      <c r="D47" s="8" t="s">
        <v>7567</v>
      </c>
      <c r="E47" s="3">
        <v>0</v>
      </c>
      <c r="F47" s="3">
        <v>0</v>
      </c>
    </row>
    <row r="48" spans="2:6" ht="12.75">
      <c r="B48" s="8" t="s">
        <v>3671</v>
      </c>
      <c r="C48" s="7" t="s">
        <v>3672</v>
      </c>
      <c r="D48" s="8" t="s">
        <v>7567</v>
      </c>
      <c r="E48" s="3">
        <v>24</v>
      </c>
      <c r="F48" s="3">
        <v>0</v>
      </c>
    </row>
    <row r="49" spans="2:6" ht="12.75">
      <c r="B49" s="8" t="s">
        <v>3673</v>
      </c>
      <c r="C49" s="7" t="s">
        <v>3674</v>
      </c>
      <c r="D49" s="8" t="s">
        <v>7567</v>
      </c>
      <c r="E49" s="3">
        <v>1</v>
      </c>
      <c r="F49" s="3">
        <v>0</v>
      </c>
    </row>
    <row r="50" spans="2:6" ht="12.75">
      <c r="B50" s="8" t="s">
        <v>3675</v>
      </c>
      <c r="C50" s="7" t="s">
        <v>3676</v>
      </c>
      <c r="D50" s="8" t="s">
        <v>7567</v>
      </c>
      <c r="E50" s="3">
        <v>10</v>
      </c>
      <c r="F50" s="3">
        <v>0</v>
      </c>
    </row>
    <row r="51" spans="2:6" ht="39">
      <c r="B51" s="8" t="s">
        <v>3677</v>
      </c>
      <c r="C51" s="7" t="s">
        <v>3678</v>
      </c>
      <c r="D51" s="8" t="s">
        <v>7567</v>
      </c>
      <c r="E51" s="3">
        <v>30</v>
      </c>
      <c r="F51" s="3">
        <v>0</v>
      </c>
    </row>
    <row r="52" spans="2:6" ht="39">
      <c r="B52" s="8" t="s">
        <v>3679</v>
      </c>
      <c r="C52" s="7" t="s">
        <v>3680</v>
      </c>
      <c r="D52" s="8" t="s">
        <v>7567</v>
      </c>
      <c r="E52" s="3">
        <v>0</v>
      </c>
      <c r="F52" s="3">
        <v>0</v>
      </c>
    </row>
    <row r="53" spans="2:6" ht="12.75">
      <c r="B53" s="8" t="s">
        <v>3681</v>
      </c>
      <c r="C53" s="7" t="s">
        <v>3682</v>
      </c>
      <c r="D53" s="8" t="s">
        <v>7567</v>
      </c>
      <c r="E53" s="3">
        <v>12</v>
      </c>
      <c r="F53" s="3">
        <v>0</v>
      </c>
    </row>
    <row r="54" spans="2:6" ht="12.75">
      <c r="B54" s="8" t="s">
        <v>3683</v>
      </c>
      <c r="C54" s="7" t="s">
        <v>3684</v>
      </c>
      <c r="D54" s="8" t="s">
        <v>7567</v>
      </c>
      <c r="E54" s="3">
        <v>12</v>
      </c>
      <c r="F54" s="3">
        <v>0</v>
      </c>
    </row>
    <row r="55" spans="2:6" ht="12.75">
      <c r="B55" s="8" t="s">
        <v>3685</v>
      </c>
      <c r="C55" s="7" t="s">
        <v>3686</v>
      </c>
      <c r="D55" s="8" t="s">
        <v>7567</v>
      </c>
      <c r="E55" s="3">
        <v>3</v>
      </c>
      <c r="F55" s="3">
        <v>0</v>
      </c>
    </row>
    <row r="56" spans="2:6" ht="12.75">
      <c r="B56" s="8" t="s">
        <v>3687</v>
      </c>
      <c r="C56" s="7" t="s">
        <v>3688</v>
      </c>
      <c r="D56" s="8" t="s">
        <v>7567</v>
      </c>
      <c r="E56" s="3">
        <v>1</v>
      </c>
      <c r="F56" s="3">
        <v>0</v>
      </c>
    </row>
    <row r="57" spans="2:6" ht="26.25">
      <c r="B57" s="8" t="s">
        <v>3689</v>
      </c>
      <c r="C57" s="7" t="s">
        <v>3690</v>
      </c>
      <c r="D57" s="8" t="s">
        <v>7567</v>
      </c>
      <c r="E57" s="3">
        <v>2</v>
      </c>
      <c r="F57" s="3">
        <v>0</v>
      </c>
    </row>
    <row r="58" spans="2:6" ht="39">
      <c r="B58" s="8" t="s">
        <v>3691</v>
      </c>
      <c r="C58" s="7" t="s">
        <v>3692</v>
      </c>
      <c r="D58" s="8" t="s">
        <v>7567</v>
      </c>
      <c r="E58" s="3">
        <v>4</v>
      </c>
      <c r="F58" s="3">
        <v>0</v>
      </c>
    </row>
    <row r="59" spans="2:6" ht="12.75">
      <c r="B59" s="8" t="s">
        <v>3693</v>
      </c>
      <c r="C59" s="7" t="s">
        <v>3694</v>
      </c>
      <c r="D59" s="8" t="s">
        <v>7567</v>
      </c>
      <c r="E59" s="3">
        <v>3</v>
      </c>
      <c r="F59" s="3">
        <v>0</v>
      </c>
    </row>
    <row r="60" spans="2:6" ht="39">
      <c r="B60" s="8" t="s">
        <v>3695</v>
      </c>
      <c r="C60" s="7" t="s">
        <v>3696</v>
      </c>
      <c r="D60" s="8" t="s">
        <v>7567</v>
      </c>
      <c r="E60" s="3">
        <v>15</v>
      </c>
      <c r="F60" s="3">
        <v>0</v>
      </c>
    </row>
    <row r="61" spans="2:6" ht="52.5">
      <c r="B61" s="8" t="s">
        <v>3697</v>
      </c>
      <c r="C61" s="7" t="s">
        <v>3698</v>
      </c>
      <c r="D61" s="8" t="s">
        <v>7567</v>
      </c>
      <c r="E61" s="3">
        <v>3</v>
      </c>
      <c r="F61" s="3">
        <v>0</v>
      </c>
    </row>
    <row r="62" spans="2:6" ht="26.25">
      <c r="B62" s="8" t="s">
        <v>3699</v>
      </c>
      <c r="C62" s="7" t="s">
        <v>3700</v>
      </c>
      <c r="D62" s="8" t="s">
        <v>7567</v>
      </c>
      <c r="E62" s="3">
        <v>3</v>
      </c>
      <c r="F62" s="3">
        <v>0</v>
      </c>
    </row>
    <row r="63" spans="2:6" ht="12.75">
      <c r="B63" s="8" t="s">
        <v>3701</v>
      </c>
      <c r="C63" s="7" t="s">
        <v>3702</v>
      </c>
      <c r="D63" s="8" t="s">
        <v>7567</v>
      </c>
      <c r="E63" s="3">
        <v>1</v>
      </c>
      <c r="F63" s="3">
        <v>0</v>
      </c>
    </row>
    <row r="64" spans="2:6" ht="26.25">
      <c r="B64" s="8" t="s">
        <v>3703</v>
      </c>
      <c r="C64" s="7" t="s">
        <v>3704</v>
      </c>
      <c r="D64" s="8" t="s">
        <v>7567</v>
      </c>
      <c r="E64" s="3">
        <v>17</v>
      </c>
      <c r="F64" s="3">
        <v>0</v>
      </c>
    </row>
    <row r="65" spans="2:6" ht="39">
      <c r="B65" s="8" t="s">
        <v>3705</v>
      </c>
      <c r="C65" s="7" t="s">
        <v>3706</v>
      </c>
      <c r="D65" s="8" t="s">
        <v>7567</v>
      </c>
      <c r="E65" s="3">
        <v>48</v>
      </c>
      <c r="F65" s="3">
        <v>0</v>
      </c>
    </row>
    <row r="66" spans="2:6" ht="39">
      <c r="B66" s="8" t="s">
        <v>3707</v>
      </c>
      <c r="C66" s="7" t="s">
        <v>3708</v>
      </c>
      <c r="D66" s="8" t="s">
        <v>7567</v>
      </c>
      <c r="E66" s="3">
        <v>1</v>
      </c>
      <c r="F66" s="3">
        <v>0</v>
      </c>
    </row>
    <row r="67" spans="2:6" ht="39">
      <c r="B67" s="8" t="s">
        <v>3709</v>
      </c>
      <c r="C67" s="7" t="s">
        <v>3710</v>
      </c>
      <c r="D67" s="8" t="s">
        <v>7567</v>
      </c>
      <c r="E67" s="3">
        <v>75</v>
      </c>
      <c r="F67" s="3">
        <v>0</v>
      </c>
    </row>
    <row r="68" spans="2:6" ht="26.25">
      <c r="B68" s="8" t="s">
        <v>3711</v>
      </c>
      <c r="C68" s="7" t="s">
        <v>3712</v>
      </c>
      <c r="D68" s="8" t="s">
        <v>7567</v>
      </c>
      <c r="E68" s="3">
        <v>31</v>
      </c>
      <c r="F68" s="3">
        <v>0</v>
      </c>
    </row>
    <row r="69" spans="2:6" ht="39">
      <c r="B69" s="8" t="s">
        <v>3713</v>
      </c>
      <c r="C69" s="7" t="s">
        <v>3714</v>
      </c>
      <c r="D69" s="8" t="s">
        <v>7567</v>
      </c>
      <c r="E69" s="3">
        <v>35</v>
      </c>
      <c r="F69" s="3">
        <v>0</v>
      </c>
    </row>
    <row r="70" spans="2:6" ht="26.25">
      <c r="B70" s="8" t="s">
        <v>3715</v>
      </c>
      <c r="C70" s="7" t="s">
        <v>3716</v>
      </c>
      <c r="D70" s="8" t="s">
        <v>7567</v>
      </c>
      <c r="E70" s="3">
        <v>0</v>
      </c>
      <c r="F70" s="3">
        <v>0</v>
      </c>
    </row>
    <row r="71" spans="2:6" ht="39">
      <c r="B71" s="8" t="s">
        <v>3717</v>
      </c>
      <c r="C71" s="7" t="s">
        <v>3718</v>
      </c>
      <c r="D71" s="8" t="s">
        <v>7567</v>
      </c>
      <c r="E71" s="3">
        <v>4</v>
      </c>
      <c r="F71" s="3">
        <v>0</v>
      </c>
    </row>
    <row r="72" spans="2:6" ht="26.25">
      <c r="B72" s="8" t="s">
        <v>467</v>
      </c>
      <c r="C72" s="7" t="s">
        <v>468</v>
      </c>
      <c r="D72" s="8" t="s">
        <v>7567</v>
      </c>
      <c r="E72" s="3">
        <v>18</v>
      </c>
      <c r="F72" s="3">
        <v>0</v>
      </c>
    </row>
    <row r="73" spans="2:6" ht="12.75">
      <c r="B73" s="8" t="s">
        <v>469</v>
      </c>
      <c r="C73" s="7" t="s">
        <v>470</v>
      </c>
      <c r="D73" s="8" t="s">
        <v>7567</v>
      </c>
      <c r="E73" s="3">
        <v>6</v>
      </c>
      <c r="F73" s="3">
        <v>0</v>
      </c>
    </row>
    <row r="74" spans="2:6" ht="26.25">
      <c r="B74" s="8" t="s">
        <v>471</v>
      </c>
      <c r="C74" s="7" t="s">
        <v>472</v>
      </c>
      <c r="D74" s="8" t="s">
        <v>7567</v>
      </c>
      <c r="E74" s="3">
        <v>18</v>
      </c>
      <c r="F74" s="3">
        <v>0</v>
      </c>
    </row>
    <row r="75" spans="2:6" ht="12.75">
      <c r="B75" s="8" t="s">
        <v>473</v>
      </c>
      <c r="C75" s="7" t="s">
        <v>474</v>
      </c>
      <c r="D75" s="8" t="s">
        <v>7567</v>
      </c>
      <c r="E75" s="3">
        <v>11</v>
      </c>
      <c r="F75" s="3">
        <v>0</v>
      </c>
    </row>
    <row r="76" spans="2:6" ht="12.75">
      <c r="B76" s="8" t="s">
        <v>473</v>
      </c>
      <c r="C76" s="7" t="s">
        <v>474</v>
      </c>
      <c r="D76" s="8" t="s">
        <v>7567</v>
      </c>
      <c r="E76" s="3">
        <v>1</v>
      </c>
      <c r="F76" s="3">
        <v>0</v>
      </c>
    </row>
    <row r="77" spans="2:6" ht="26.25">
      <c r="B77" s="8" t="s">
        <v>475</v>
      </c>
      <c r="C77" s="7" t="s">
        <v>476</v>
      </c>
      <c r="D77" s="8" t="s">
        <v>7567</v>
      </c>
      <c r="E77" s="3">
        <v>24</v>
      </c>
      <c r="F77" s="3">
        <v>0</v>
      </c>
    </row>
    <row r="78" spans="2:6" ht="26.25">
      <c r="B78" s="8" t="s">
        <v>477</v>
      </c>
      <c r="C78" s="7" t="s">
        <v>478</v>
      </c>
      <c r="D78" s="8" t="s">
        <v>7567</v>
      </c>
      <c r="E78" s="3">
        <v>18</v>
      </c>
      <c r="F78" s="3">
        <v>0</v>
      </c>
    </row>
    <row r="79" spans="2:6" ht="12.75">
      <c r="B79" s="8" t="s">
        <v>479</v>
      </c>
      <c r="C79" s="7" t="s">
        <v>480</v>
      </c>
      <c r="D79" s="8" t="s">
        <v>7567</v>
      </c>
      <c r="E79" s="3">
        <v>6</v>
      </c>
      <c r="F79" s="3">
        <v>0</v>
      </c>
    </row>
    <row r="80" spans="2:6" ht="26.25">
      <c r="B80" s="8" t="s">
        <v>481</v>
      </c>
      <c r="C80" s="7" t="s">
        <v>482</v>
      </c>
      <c r="D80" s="8" t="s">
        <v>7567</v>
      </c>
      <c r="E80" s="3">
        <v>18</v>
      </c>
      <c r="F80" s="3">
        <v>0</v>
      </c>
    </row>
    <row r="81" spans="2:6" ht="26.25">
      <c r="B81" s="8" t="s">
        <v>483</v>
      </c>
      <c r="C81" s="7" t="s">
        <v>484</v>
      </c>
      <c r="D81" s="8" t="s">
        <v>7567</v>
      </c>
      <c r="E81" s="3">
        <v>30</v>
      </c>
      <c r="F81" s="3">
        <v>0</v>
      </c>
    </row>
    <row r="82" spans="2:6" ht="12.75">
      <c r="B82" s="8" t="s">
        <v>485</v>
      </c>
      <c r="C82" s="7" t="s">
        <v>486</v>
      </c>
      <c r="D82" s="8" t="s">
        <v>7567</v>
      </c>
      <c r="E82" s="3">
        <v>14</v>
      </c>
      <c r="F82" s="3">
        <v>0</v>
      </c>
    </row>
    <row r="83" spans="2:6" ht="26.25">
      <c r="B83" s="8" t="s">
        <v>487</v>
      </c>
      <c r="C83" s="7" t="s">
        <v>488</v>
      </c>
      <c r="D83" s="8" t="s">
        <v>7567</v>
      </c>
      <c r="E83" s="3">
        <v>30</v>
      </c>
      <c r="F83" s="3">
        <v>0</v>
      </c>
    </row>
    <row r="84" spans="2:6" ht="12.75">
      <c r="B84" s="8" t="s">
        <v>489</v>
      </c>
      <c r="C84" s="7" t="s">
        <v>490</v>
      </c>
      <c r="D84" s="8" t="s">
        <v>7567</v>
      </c>
      <c r="E84" s="3">
        <v>12</v>
      </c>
      <c r="F84" s="3">
        <v>0</v>
      </c>
    </row>
    <row r="85" spans="2:6" ht="26.25">
      <c r="B85" s="8" t="s">
        <v>491</v>
      </c>
      <c r="C85" s="7" t="s">
        <v>492</v>
      </c>
      <c r="D85" s="8" t="s">
        <v>7567</v>
      </c>
      <c r="E85" s="3">
        <v>30</v>
      </c>
      <c r="F85" s="3">
        <v>0</v>
      </c>
    </row>
    <row r="86" spans="2:6" ht="12.75">
      <c r="B86" s="8" t="s">
        <v>493</v>
      </c>
      <c r="C86" s="7" t="s">
        <v>494</v>
      </c>
      <c r="D86" s="8" t="s">
        <v>7567</v>
      </c>
      <c r="E86" s="3">
        <v>24</v>
      </c>
      <c r="F86" s="3">
        <v>0</v>
      </c>
    </row>
    <row r="87" spans="2:6" ht="12.75">
      <c r="B87" s="3"/>
      <c r="C87" s="7"/>
      <c r="D87" s="3"/>
      <c r="E87" s="3"/>
      <c r="F87"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62.xml><?xml version="1.0" encoding="utf-8"?>
<worksheet xmlns="http://schemas.openxmlformats.org/spreadsheetml/2006/main" xmlns:r="http://schemas.openxmlformats.org/officeDocument/2006/relationships">
  <dimension ref="B1:G14"/>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7.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3719</v>
      </c>
      <c r="C10" s="25"/>
      <c r="D10" s="25"/>
      <c r="E10" s="25"/>
      <c r="F10" s="25"/>
    </row>
    <row r="12" spans="2:6" ht="12.75">
      <c r="B12" s="2" t="s">
        <v>7558</v>
      </c>
      <c r="C12" s="6" t="s">
        <v>7559</v>
      </c>
      <c r="D12" s="2" t="s">
        <v>7560</v>
      </c>
      <c r="E12" s="2" t="s">
        <v>7561</v>
      </c>
      <c r="F12" s="2" t="s">
        <v>7562</v>
      </c>
    </row>
    <row r="13" spans="2:6" ht="12.75">
      <c r="B13" s="8" t="s">
        <v>3720</v>
      </c>
      <c r="C13" s="7" t="s">
        <v>5267</v>
      </c>
      <c r="D13" s="8" t="s">
        <v>7567</v>
      </c>
      <c r="E13" s="3">
        <v>1</v>
      </c>
      <c r="F13" s="3">
        <v>0</v>
      </c>
    </row>
    <row r="14" spans="2:6" ht="12.75">
      <c r="B14" s="3"/>
      <c r="C14" s="7"/>
      <c r="D14" s="3"/>
      <c r="E14" s="3"/>
      <c r="F14"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63.xml><?xml version="1.0" encoding="utf-8"?>
<worksheet xmlns="http://schemas.openxmlformats.org/spreadsheetml/2006/main" xmlns:r="http://schemas.openxmlformats.org/officeDocument/2006/relationships">
  <dimension ref="B1:G149"/>
  <sheetViews>
    <sheetView zoomScalePageLayoutView="0" workbookViewId="0" topLeftCell="A1">
      <pane ySplit="12" topLeftCell="BM13" activePane="bottomLeft" state="frozen"/>
      <selection pane="topLeft" activeCell="A1" sqref="A1"/>
      <selection pane="bottomLeft" activeCell="F1" sqref="F1"/>
    </sheetView>
  </sheetViews>
  <sheetFormatPr defaultColWidth="9.140625" defaultRowHeight="12.75"/>
  <cols>
    <col min="2" max="2" width="14.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5268</v>
      </c>
      <c r="C10" s="25"/>
      <c r="D10" s="25"/>
      <c r="E10" s="25"/>
      <c r="F10" s="25"/>
    </row>
    <row r="12" spans="2:6" ht="12.75">
      <c r="B12" s="2" t="s">
        <v>7558</v>
      </c>
      <c r="C12" s="6" t="s">
        <v>7559</v>
      </c>
      <c r="D12" s="2" t="s">
        <v>7560</v>
      </c>
      <c r="E12" s="2" t="s">
        <v>7561</v>
      </c>
      <c r="F12" s="2" t="s">
        <v>7562</v>
      </c>
    </row>
    <row r="13" spans="2:6" ht="12.75">
      <c r="B13" s="8" t="s">
        <v>5269</v>
      </c>
      <c r="C13" s="7" t="s">
        <v>5270</v>
      </c>
      <c r="D13" s="8" t="s">
        <v>6960</v>
      </c>
      <c r="E13" s="3">
        <v>63</v>
      </c>
      <c r="F13" s="3">
        <v>21</v>
      </c>
    </row>
    <row r="14" spans="2:6" ht="12.75">
      <c r="B14" s="8" t="s">
        <v>5271</v>
      </c>
      <c r="C14" s="7" t="s">
        <v>5272</v>
      </c>
      <c r="D14" s="8" t="s">
        <v>7567</v>
      </c>
      <c r="E14" s="3">
        <v>11</v>
      </c>
      <c r="F14" s="3">
        <v>0</v>
      </c>
    </row>
    <row r="15" spans="2:6" ht="12.75">
      <c r="B15" s="8" t="s">
        <v>5273</v>
      </c>
      <c r="C15" s="7" t="s">
        <v>5274</v>
      </c>
      <c r="D15" s="8" t="s">
        <v>7567</v>
      </c>
      <c r="E15" s="3">
        <v>1</v>
      </c>
      <c r="F15" s="3">
        <v>0</v>
      </c>
    </row>
    <row r="16" spans="2:6" ht="12.75">
      <c r="B16" s="8" t="s">
        <v>5275</v>
      </c>
      <c r="C16" s="7" t="s">
        <v>5276</v>
      </c>
      <c r="D16" s="8" t="s">
        <v>7567</v>
      </c>
      <c r="E16" s="3">
        <v>7</v>
      </c>
      <c r="F16" s="3">
        <v>0</v>
      </c>
    </row>
    <row r="17" spans="2:6" ht="12.75">
      <c r="B17" s="8" t="s">
        <v>5277</v>
      </c>
      <c r="C17" s="7" t="s">
        <v>5278</v>
      </c>
      <c r="D17" s="8" t="s">
        <v>7567</v>
      </c>
      <c r="E17" s="3">
        <v>24</v>
      </c>
      <c r="F17" s="3">
        <v>0</v>
      </c>
    </row>
    <row r="18" spans="2:6" ht="12.75">
      <c r="B18" s="8" t="s">
        <v>5279</v>
      </c>
      <c r="C18" s="7" t="s">
        <v>5280</v>
      </c>
      <c r="D18" s="8" t="s">
        <v>7567</v>
      </c>
      <c r="E18" s="3">
        <v>44</v>
      </c>
      <c r="F18" s="3">
        <v>0</v>
      </c>
    </row>
    <row r="19" spans="2:6" ht="12.75">
      <c r="B19" s="8" t="s">
        <v>5281</v>
      </c>
      <c r="C19" s="7" t="s">
        <v>5282</v>
      </c>
      <c r="D19" s="8" t="s">
        <v>7567</v>
      </c>
      <c r="E19" s="3">
        <v>0</v>
      </c>
      <c r="F19" s="3">
        <v>160</v>
      </c>
    </row>
    <row r="20" spans="2:6" ht="12.75">
      <c r="B20" s="8" t="s">
        <v>5283</v>
      </c>
      <c r="C20" s="7" t="s">
        <v>5284</v>
      </c>
      <c r="D20" s="8" t="s">
        <v>7567</v>
      </c>
      <c r="E20" s="3">
        <v>10</v>
      </c>
      <c r="F20" s="3">
        <v>1</v>
      </c>
    </row>
    <row r="21" spans="2:6" ht="12.75">
      <c r="B21" s="8" t="s">
        <v>5285</v>
      </c>
      <c r="C21" s="7" t="s">
        <v>5286</v>
      </c>
      <c r="D21" s="8" t="s">
        <v>7567</v>
      </c>
      <c r="E21" s="3">
        <v>15</v>
      </c>
      <c r="F21" s="3">
        <v>0</v>
      </c>
    </row>
    <row r="22" spans="2:6" ht="12.75">
      <c r="B22" s="8" t="s">
        <v>5287</v>
      </c>
      <c r="C22" s="7" t="s">
        <v>5288</v>
      </c>
      <c r="D22" s="8" t="s">
        <v>7567</v>
      </c>
      <c r="E22" s="3">
        <v>10</v>
      </c>
      <c r="F22" s="3">
        <v>0</v>
      </c>
    </row>
    <row r="23" spans="2:6" ht="12.75">
      <c r="B23" s="8" t="s">
        <v>5289</v>
      </c>
      <c r="C23" s="7" t="s">
        <v>5290</v>
      </c>
      <c r="D23" s="8" t="s">
        <v>7567</v>
      </c>
      <c r="E23" s="3">
        <v>25</v>
      </c>
      <c r="F23" s="3">
        <v>1</v>
      </c>
    </row>
    <row r="24" spans="2:6" ht="12.75">
      <c r="B24" s="8" t="s">
        <v>5291</v>
      </c>
      <c r="C24" s="7" t="s">
        <v>5292</v>
      </c>
      <c r="D24" s="8" t="s">
        <v>7567</v>
      </c>
      <c r="E24" s="3">
        <v>33</v>
      </c>
      <c r="F24" s="3">
        <v>107</v>
      </c>
    </row>
    <row r="25" spans="2:6" ht="26.25">
      <c r="B25" s="8" t="s">
        <v>5293</v>
      </c>
      <c r="C25" s="7" t="s">
        <v>5294</v>
      </c>
      <c r="D25" s="8" t="s">
        <v>7567</v>
      </c>
      <c r="E25" s="3">
        <v>14</v>
      </c>
      <c r="F25" s="3">
        <v>4</v>
      </c>
    </row>
    <row r="26" spans="2:6" ht="12.75">
      <c r="B26" s="8" t="s">
        <v>5295</v>
      </c>
      <c r="C26" s="7" t="s">
        <v>5296</v>
      </c>
      <c r="D26" s="8" t="s">
        <v>7567</v>
      </c>
      <c r="E26" s="3">
        <v>4</v>
      </c>
      <c r="F26" s="3">
        <v>0</v>
      </c>
    </row>
    <row r="27" spans="2:6" ht="12.75">
      <c r="B27" s="8" t="s">
        <v>5297</v>
      </c>
      <c r="C27" s="7" t="s">
        <v>5298</v>
      </c>
      <c r="D27" s="8" t="s">
        <v>7567</v>
      </c>
      <c r="E27" s="3">
        <v>20</v>
      </c>
      <c r="F27" s="3">
        <v>0</v>
      </c>
    </row>
    <row r="28" spans="2:6" ht="12.75">
      <c r="B28" s="8" t="s">
        <v>5299</v>
      </c>
      <c r="C28" s="7" t="s">
        <v>5300</v>
      </c>
      <c r="D28" s="8" t="s">
        <v>7567</v>
      </c>
      <c r="E28" s="3">
        <v>15</v>
      </c>
      <c r="F28" s="3">
        <v>0</v>
      </c>
    </row>
    <row r="29" spans="2:6" ht="12.75">
      <c r="B29" s="8" t="s">
        <v>5301</v>
      </c>
      <c r="C29" s="7" t="s">
        <v>5302</v>
      </c>
      <c r="D29" s="8" t="s">
        <v>7567</v>
      </c>
      <c r="E29" s="3">
        <v>4</v>
      </c>
      <c r="F29" s="3">
        <v>0</v>
      </c>
    </row>
    <row r="30" spans="2:6" ht="12.75">
      <c r="B30" s="8" t="s">
        <v>5303</v>
      </c>
      <c r="C30" s="7" t="s">
        <v>5304</v>
      </c>
      <c r="D30" s="8" t="s">
        <v>7567</v>
      </c>
      <c r="E30" s="3">
        <v>4</v>
      </c>
      <c r="F30" s="3">
        <v>0</v>
      </c>
    </row>
    <row r="31" spans="2:6" ht="12.75">
      <c r="B31" s="8" t="s">
        <v>5305</v>
      </c>
      <c r="C31" s="7" t="s">
        <v>5306</v>
      </c>
      <c r="D31" s="8" t="s">
        <v>7567</v>
      </c>
      <c r="E31" s="3">
        <v>9</v>
      </c>
      <c r="F31" s="3">
        <v>0</v>
      </c>
    </row>
    <row r="32" spans="2:6" ht="12.75">
      <c r="B32" s="8" t="s">
        <v>5307</v>
      </c>
      <c r="C32" s="7" t="s">
        <v>5308</v>
      </c>
      <c r="D32" s="8" t="s">
        <v>7567</v>
      </c>
      <c r="E32" s="3">
        <v>2</v>
      </c>
      <c r="F32" s="3">
        <v>0</v>
      </c>
    </row>
    <row r="33" spans="2:6" ht="12.75">
      <c r="B33" s="8" t="s">
        <v>5309</v>
      </c>
      <c r="C33" s="7" t="s">
        <v>5310</v>
      </c>
      <c r="D33" s="8" t="s">
        <v>7567</v>
      </c>
      <c r="E33" s="3">
        <v>1</v>
      </c>
      <c r="F33" s="3">
        <v>0</v>
      </c>
    </row>
    <row r="34" spans="2:6" ht="12.75">
      <c r="B34" s="8" t="s">
        <v>5311</v>
      </c>
      <c r="C34" s="7" t="s">
        <v>5312</v>
      </c>
      <c r="D34" s="8" t="s">
        <v>7567</v>
      </c>
      <c r="E34" s="3">
        <v>9</v>
      </c>
      <c r="F34" s="3">
        <v>0</v>
      </c>
    </row>
    <row r="35" spans="2:6" ht="12.75">
      <c r="B35" s="8" t="s">
        <v>5313</v>
      </c>
      <c r="C35" s="7" t="s">
        <v>5314</v>
      </c>
      <c r="D35" s="8" t="s">
        <v>7567</v>
      </c>
      <c r="E35" s="3">
        <v>10</v>
      </c>
      <c r="F35" s="3">
        <v>0</v>
      </c>
    </row>
    <row r="36" spans="2:6" ht="12.75">
      <c r="B36" s="8" t="s">
        <v>5315</v>
      </c>
      <c r="C36" s="7" t="s">
        <v>5316</v>
      </c>
      <c r="D36" s="8" t="s">
        <v>7567</v>
      </c>
      <c r="E36" s="3">
        <v>10</v>
      </c>
      <c r="F36" s="3">
        <v>0</v>
      </c>
    </row>
    <row r="37" spans="2:6" ht="26.25">
      <c r="B37" s="8" t="s">
        <v>5317</v>
      </c>
      <c r="C37" s="7" t="s">
        <v>5318</v>
      </c>
      <c r="D37" s="8" t="s">
        <v>7567</v>
      </c>
      <c r="E37" s="3">
        <v>4</v>
      </c>
      <c r="F37" s="3">
        <v>0</v>
      </c>
    </row>
    <row r="38" spans="2:6" ht="26.25">
      <c r="B38" s="8" t="s">
        <v>5319</v>
      </c>
      <c r="C38" s="7" t="s">
        <v>5320</v>
      </c>
      <c r="D38" s="8" t="s">
        <v>7567</v>
      </c>
      <c r="E38" s="3">
        <v>5</v>
      </c>
      <c r="F38" s="3">
        <v>0</v>
      </c>
    </row>
    <row r="39" spans="2:6" ht="12.75">
      <c r="B39" s="8" t="s">
        <v>5321</v>
      </c>
      <c r="C39" s="7" t="s">
        <v>5322</v>
      </c>
      <c r="D39" s="8" t="s">
        <v>7567</v>
      </c>
      <c r="E39" s="3">
        <v>6</v>
      </c>
      <c r="F39" s="3">
        <v>0</v>
      </c>
    </row>
    <row r="40" spans="2:6" ht="12.75">
      <c r="B40" s="8" t="s">
        <v>5323</v>
      </c>
      <c r="C40" s="7" t="s">
        <v>5324</v>
      </c>
      <c r="D40" s="8" t="s">
        <v>7567</v>
      </c>
      <c r="E40" s="3">
        <v>14</v>
      </c>
      <c r="F40" s="3">
        <v>1</v>
      </c>
    </row>
    <row r="41" spans="2:6" ht="12.75">
      <c r="B41" s="8" t="s">
        <v>5325</v>
      </c>
      <c r="C41" s="7" t="s">
        <v>5326</v>
      </c>
      <c r="D41" s="8" t="s">
        <v>7567</v>
      </c>
      <c r="E41" s="3">
        <v>7</v>
      </c>
      <c r="F41" s="3">
        <v>0</v>
      </c>
    </row>
    <row r="42" spans="2:6" ht="26.25">
      <c r="B42" s="8" t="s">
        <v>5327</v>
      </c>
      <c r="C42" s="7" t="s">
        <v>5328</v>
      </c>
      <c r="D42" s="8" t="s">
        <v>7567</v>
      </c>
      <c r="E42" s="3">
        <v>10</v>
      </c>
      <c r="F42" s="3">
        <v>0</v>
      </c>
    </row>
    <row r="43" spans="2:6" ht="12.75">
      <c r="B43" s="8" t="s">
        <v>5329</v>
      </c>
      <c r="C43" s="7" t="s">
        <v>5330</v>
      </c>
      <c r="D43" s="8" t="s">
        <v>7567</v>
      </c>
      <c r="E43" s="3">
        <v>11</v>
      </c>
      <c r="F43" s="3">
        <v>2</v>
      </c>
    </row>
    <row r="44" spans="2:6" ht="12.75">
      <c r="B44" s="8" t="s">
        <v>5331</v>
      </c>
      <c r="C44" s="7" t="s">
        <v>5332</v>
      </c>
      <c r="D44" s="8" t="s">
        <v>7567</v>
      </c>
      <c r="E44" s="3">
        <v>69</v>
      </c>
      <c r="F44" s="3">
        <v>2</v>
      </c>
    </row>
    <row r="45" spans="2:6" ht="12.75">
      <c r="B45" s="8" t="s">
        <v>5333</v>
      </c>
      <c r="C45" s="7" t="s">
        <v>5334</v>
      </c>
      <c r="D45" s="8" t="s">
        <v>7567</v>
      </c>
      <c r="E45" s="3">
        <v>0</v>
      </c>
      <c r="F45" s="3">
        <v>0</v>
      </c>
    </row>
    <row r="46" spans="2:6" ht="12.75">
      <c r="B46" s="8" t="s">
        <v>5335</v>
      </c>
      <c r="C46" s="7" t="s">
        <v>5336</v>
      </c>
      <c r="D46" s="8" t="s">
        <v>7567</v>
      </c>
      <c r="E46" s="3">
        <v>9</v>
      </c>
      <c r="F46" s="3">
        <v>1</v>
      </c>
    </row>
    <row r="47" spans="2:6" ht="26.25">
      <c r="B47" s="8" t="s">
        <v>5337</v>
      </c>
      <c r="C47" s="7" t="s">
        <v>5338</v>
      </c>
      <c r="D47" s="8" t="s">
        <v>7567</v>
      </c>
      <c r="E47" s="3">
        <v>10</v>
      </c>
      <c r="F47" s="3">
        <v>0</v>
      </c>
    </row>
    <row r="48" spans="2:6" ht="12.75">
      <c r="B48" s="8" t="s">
        <v>5339</v>
      </c>
      <c r="C48" s="7" t="s">
        <v>5340</v>
      </c>
      <c r="D48" s="8" t="s">
        <v>7567</v>
      </c>
      <c r="E48" s="3">
        <v>9</v>
      </c>
      <c r="F48" s="3">
        <v>0</v>
      </c>
    </row>
    <row r="49" spans="2:6" ht="12.75">
      <c r="B49" s="8" t="s">
        <v>5341</v>
      </c>
      <c r="C49" s="7" t="s">
        <v>5342</v>
      </c>
      <c r="D49" s="8" t="s">
        <v>7567</v>
      </c>
      <c r="E49" s="3">
        <v>6</v>
      </c>
      <c r="F49" s="3">
        <v>0</v>
      </c>
    </row>
    <row r="50" spans="2:6" ht="12.75">
      <c r="B50" s="8" t="s">
        <v>5343</v>
      </c>
      <c r="C50" s="7" t="s">
        <v>5344</v>
      </c>
      <c r="D50" s="8" t="s">
        <v>7567</v>
      </c>
      <c r="E50" s="3">
        <v>8</v>
      </c>
      <c r="F50" s="3">
        <v>0</v>
      </c>
    </row>
    <row r="51" spans="2:6" ht="12.75">
      <c r="B51" s="8" t="s">
        <v>5345</v>
      </c>
      <c r="C51" s="7" t="s">
        <v>5346</v>
      </c>
      <c r="D51" s="8" t="s">
        <v>7567</v>
      </c>
      <c r="E51" s="3">
        <v>3</v>
      </c>
      <c r="F51" s="3">
        <v>0</v>
      </c>
    </row>
    <row r="52" spans="2:6" ht="12.75">
      <c r="B52" s="8" t="s">
        <v>5347</v>
      </c>
      <c r="C52" s="7" t="s">
        <v>5348</v>
      </c>
      <c r="D52" s="8" t="s">
        <v>7567</v>
      </c>
      <c r="E52" s="3">
        <v>4</v>
      </c>
      <c r="F52" s="3">
        <v>0</v>
      </c>
    </row>
    <row r="53" spans="2:6" ht="12.75">
      <c r="B53" s="8" t="s">
        <v>5349</v>
      </c>
      <c r="C53" s="7" t="s">
        <v>5350</v>
      </c>
      <c r="D53" s="8" t="s">
        <v>7567</v>
      </c>
      <c r="E53" s="3">
        <v>9</v>
      </c>
      <c r="F53" s="3">
        <v>0</v>
      </c>
    </row>
    <row r="54" spans="2:6" ht="12.75">
      <c r="B54" s="8" t="s">
        <v>5351</v>
      </c>
      <c r="C54" s="7" t="s">
        <v>5352</v>
      </c>
      <c r="D54" s="8" t="s">
        <v>7567</v>
      </c>
      <c r="E54" s="3">
        <v>7</v>
      </c>
      <c r="F54" s="3">
        <v>0</v>
      </c>
    </row>
    <row r="55" spans="2:6" ht="12.75">
      <c r="B55" s="8" t="s">
        <v>5353</v>
      </c>
      <c r="C55" s="7" t="s">
        <v>5354</v>
      </c>
      <c r="D55" s="8" t="s">
        <v>7567</v>
      </c>
      <c r="E55" s="3">
        <v>5</v>
      </c>
      <c r="F55" s="3">
        <v>0</v>
      </c>
    </row>
    <row r="56" spans="2:6" ht="26.25">
      <c r="B56" s="8" t="s">
        <v>5355</v>
      </c>
      <c r="C56" s="7" t="s">
        <v>5356</v>
      </c>
      <c r="D56" s="8" t="s">
        <v>7567</v>
      </c>
      <c r="E56" s="3">
        <v>10</v>
      </c>
      <c r="F56" s="3">
        <v>0</v>
      </c>
    </row>
    <row r="57" spans="2:6" ht="12.75">
      <c r="B57" s="8" t="s">
        <v>5357</v>
      </c>
      <c r="C57" s="7" t="s">
        <v>5358</v>
      </c>
      <c r="D57" s="8" t="s">
        <v>7567</v>
      </c>
      <c r="E57" s="3">
        <v>13</v>
      </c>
      <c r="F57" s="3">
        <v>1</v>
      </c>
    </row>
    <row r="58" spans="2:6" ht="12.75">
      <c r="B58" s="8" t="s">
        <v>5359</v>
      </c>
      <c r="C58" s="7" t="s">
        <v>5360</v>
      </c>
      <c r="D58" s="8" t="s">
        <v>7567</v>
      </c>
      <c r="E58" s="3">
        <v>12</v>
      </c>
      <c r="F58" s="3">
        <v>0</v>
      </c>
    </row>
    <row r="59" spans="2:6" ht="12.75">
      <c r="B59" s="8" t="s">
        <v>5361</v>
      </c>
      <c r="C59" s="7" t="s">
        <v>5362</v>
      </c>
      <c r="D59" s="8" t="s">
        <v>7567</v>
      </c>
      <c r="E59" s="3">
        <v>3</v>
      </c>
      <c r="F59" s="3">
        <v>0</v>
      </c>
    </row>
    <row r="60" spans="2:6" ht="12.75">
      <c r="B60" s="8" t="s">
        <v>5363</v>
      </c>
      <c r="C60" s="7" t="s">
        <v>5364</v>
      </c>
      <c r="D60" s="8" t="s">
        <v>7567</v>
      </c>
      <c r="E60" s="3">
        <v>10</v>
      </c>
      <c r="F60" s="3">
        <v>0</v>
      </c>
    </row>
    <row r="61" spans="2:6" ht="26.25">
      <c r="B61" s="8" t="s">
        <v>5365</v>
      </c>
      <c r="C61" s="7" t="s">
        <v>5366</v>
      </c>
      <c r="D61" s="8" t="s">
        <v>7567</v>
      </c>
      <c r="E61" s="3">
        <v>2</v>
      </c>
      <c r="F61" s="3">
        <v>0</v>
      </c>
    </row>
    <row r="62" spans="2:6" ht="12.75">
      <c r="B62" s="8" t="s">
        <v>5367</v>
      </c>
      <c r="C62" s="7" t="s">
        <v>5368</v>
      </c>
      <c r="D62" s="8" t="s">
        <v>7567</v>
      </c>
      <c r="E62" s="3">
        <v>8</v>
      </c>
      <c r="F62" s="3">
        <v>0</v>
      </c>
    </row>
    <row r="63" spans="2:6" ht="12.75">
      <c r="B63" s="8" t="s">
        <v>5369</v>
      </c>
      <c r="C63" s="7" t="s">
        <v>5370</v>
      </c>
      <c r="D63" s="8" t="s">
        <v>7567</v>
      </c>
      <c r="E63" s="3">
        <v>105</v>
      </c>
      <c r="F63" s="3">
        <v>0</v>
      </c>
    </row>
    <row r="64" spans="2:6" ht="12.75">
      <c r="B64" s="8" t="s">
        <v>5371</v>
      </c>
      <c r="C64" s="7" t="s">
        <v>5372</v>
      </c>
      <c r="D64" s="8" t="s">
        <v>7567</v>
      </c>
      <c r="E64" s="3">
        <v>34</v>
      </c>
      <c r="F64" s="3">
        <v>2</v>
      </c>
    </row>
    <row r="65" spans="2:6" ht="26.25">
      <c r="B65" s="8" t="s">
        <v>5373</v>
      </c>
      <c r="C65" s="7" t="s">
        <v>5374</v>
      </c>
      <c r="D65" s="8" t="s">
        <v>7567</v>
      </c>
      <c r="E65" s="3">
        <v>182</v>
      </c>
      <c r="F65" s="3">
        <v>12</v>
      </c>
    </row>
    <row r="66" spans="2:6" ht="12.75">
      <c r="B66" s="8" t="s">
        <v>5375</v>
      </c>
      <c r="C66" s="7" t="s">
        <v>5376</v>
      </c>
      <c r="D66" s="8" t="s">
        <v>7567</v>
      </c>
      <c r="E66" s="3">
        <v>20</v>
      </c>
      <c r="F66" s="3">
        <v>0</v>
      </c>
    </row>
    <row r="67" spans="2:6" ht="26.25">
      <c r="B67" s="8" t="s">
        <v>5377</v>
      </c>
      <c r="C67" s="7" t="s">
        <v>5378</v>
      </c>
      <c r="D67" s="8" t="s">
        <v>7567</v>
      </c>
      <c r="E67" s="3">
        <v>19</v>
      </c>
      <c r="F67" s="3">
        <v>0</v>
      </c>
    </row>
    <row r="68" spans="2:6" ht="12.75">
      <c r="B68" s="8" t="s">
        <v>5379</v>
      </c>
      <c r="C68" s="7" t="s">
        <v>5380</v>
      </c>
      <c r="D68" s="8" t="s">
        <v>7567</v>
      </c>
      <c r="E68" s="3">
        <v>26</v>
      </c>
      <c r="F68" s="3">
        <v>9</v>
      </c>
    </row>
    <row r="69" spans="2:6" ht="12.75">
      <c r="B69" s="8" t="s">
        <v>5381</v>
      </c>
      <c r="C69" s="7" t="s">
        <v>5382</v>
      </c>
      <c r="D69" s="8" t="s">
        <v>7567</v>
      </c>
      <c r="E69" s="3">
        <v>7</v>
      </c>
      <c r="F69" s="3">
        <v>1</v>
      </c>
    </row>
    <row r="70" spans="2:6" ht="12.75">
      <c r="B70" s="8" t="s">
        <v>5383</v>
      </c>
      <c r="C70" s="7" t="s">
        <v>5384</v>
      </c>
      <c r="D70" s="8" t="s">
        <v>7567</v>
      </c>
      <c r="E70" s="3">
        <v>11</v>
      </c>
      <c r="F70" s="3">
        <v>0</v>
      </c>
    </row>
    <row r="71" spans="2:6" ht="12.75">
      <c r="B71" s="8" t="s">
        <v>5385</v>
      </c>
      <c r="C71" s="7" t="s">
        <v>5386</v>
      </c>
      <c r="D71" s="8" t="s">
        <v>7567</v>
      </c>
      <c r="E71" s="3">
        <v>0</v>
      </c>
      <c r="F71" s="3">
        <v>5</v>
      </c>
    </row>
    <row r="72" spans="2:6" ht="12.75">
      <c r="B72" s="8" t="s">
        <v>5387</v>
      </c>
      <c r="C72" s="7" t="s">
        <v>5388</v>
      </c>
      <c r="D72" s="8" t="s">
        <v>7567</v>
      </c>
      <c r="E72" s="3">
        <v>43</v>
      </c>
      <c r="F72" s="3">
        <v>2</v>
      </c>
    </row>
    <row r="73" spans="2:6" ht="12.75">
      <c r="B73" s="8" t="s">
        <v>3813</v>
      </c>
      <c r="C73" s="7" t="s">
        <v>3814</v>
      </c>
      <c r="D73" s="8" t="s">
        <v>7567</v>
      </c>
      <c r="E73" s="3">
        <v>6</v>
      </c>
      <c r="F73" s="3">
        <v>0</v>
      </c>
    </row>
    <row r="74" spans="2:6" ht="12.75">
      <c r="B74" s="8" t="s">
        <v>3815</v>
      </c>
      <c r="C74" s="7" t="s">
        <v>3816</v>
      </c>
      <c r="D74" s="8" t="s">
        <v>7567</v>
      </c>
      <c r="E74" s="3">
        <v>4</v>
      </c>
      <c r="F74" s="3">
        <v>0</v>
      </c>
    </row>
    <row r="75" spans="2:6" ht="12.75">
      <c r="B75" s="8" t="s">
        <v>3817</v>
      </c>
      <c r="C75" s="7" t="s">
        <v>3818</v>
      </c>
      <c r="D75" s="8" t="s">
        <v>7567</v>
      </c>
      <c r="E75" s="3">
        <v>4</v>
      </c>
      <c r="F75" s="3">
        <v>0</v>
      </c>
    </row>
    <row r="76" spans="2:6" ht="12.75">
      <c r="B76" s="8" t="s">
        <v>3819</v>
      </c>
      <c r="C76" s="7" t="s">
        <v>3820</v>
      </c>
      <c r="D76" s="8" t="s">
        <v>7567</v>
      </c>
      <c r="E76" s="3">
        <v>4</v>
      </c>
      <c r="F76" s="3">
        <v>1</v>
      </c>
    </row>
    <row r="77" spans="2:6" ht="12.75">
      <c r="B77" s="8" t="s">
        <v>3821</v>
      </c>
      <c r="C77" s="7" t="s">
        <v>3822</v>
      </c>
      <c r="D77" s="8" t="s">
        <v>7567</v>
      </c>
      <c r="E77" s="3">
        <v>4</v>
      </c>
      <c r="F77" s="3">
        <v>0</v>
      </c>
    </row>
    <row r="78" spans="2:6" ht="12.75">
      <c r="B78" s="8" t="s">
        <v>3823</v>
      </c>
      <c r="C78" s="7" t="s">
        <v>3824</v>
      </c>
      <c r="D78" s="8" t="s">
        <v>7567</v>
      </c>
      <c r="E78" s="3">
        <v>4</v>
      </c>
      <c r="F78" s="3">
        <v>0</v>
      </c>
    </row>
    <row r="79" spans="2:6" ht="12.75">
      <c r="B79" s="8" t="s">
        <v>3825</v>
      </c>
      <c r="C79" s="7" t="s">
        <v>3826</v>
      </c>
      <c r="D79" s="8" t="s">
        <v>7567</v>
      </c>
      <c r="E79" s="3">
        <v>8</v>
      </c>
      <c r="F79" s="3">
        <v>0</v>
      </c>
    </row>
    <row r="80" spans="2:6" ht="12.75">
      <c r="B80" s="8" t="s">
        <v>3827</v>
      </c>
      <c r="C80" s="7" t="s">
        <v>3828</v>
      </c>
      <c r="D80" s="8" t="s">
        <v>7567</v>
      </c>
      <c r="E80" s="3">
        <v>3</v>
      </c>
      <c r="F80" s="3">
        <v>0</v>
      </c>
    </row>
    <row r="81" spans="2:6" ht="12.75">
      <c r="B81" s="8" t="s">
        <v>3829</v>
      </c>
      <c r="C81" s="7" t="s">
        <v>3830</v>
      </c>
      <c r="D81" s="8" t="s">
        <v>7567</v>
      </c>
      <c r="E81" s="3">
        <v>6</v>
      </c>
      <c r="F81" s="3">
        <v>0</v>
      </c>
    </row>
    <row r="82" spans="2:6" ht="12.75">
      <c r="B82" s="8" t="s">
        <v>3831</v>
      </c>
      <c r="C82" s="7" t="s">
        <v>3832</v>
      </c>
      <c r="D82" s="8" t="s">
        <v>7567</v>
      </c>
      <c r="E82" s="3">
        <v>30</v>
      </c>
      <c r="F82" s="3">
        <v>0</v>
      </c>
    </row>
    <row r="83" spans="2:6" ht="12.75">
      <c r="B83" s="8" t="s">
        <v>3833</v>
      </c>
      <c r="C83" s="7" t="s">
        <v>3834</v>
      </c>
      <c r="D83" s="8" t="s">
        <v>7567</v>
      </c>
      <c r="E83" s="3">
        <v>2</v>
      </c>
      <c r="F83" s="3">
        <v>0</v>
      </c>
    </row>
    <row r="84" spans="2:6" ht="12.75">
      <c r="B84" s="8" t="s">
        <v>3835</v>
      </c>
      <c r="C84" s="7" t="s">
        <v>3836</v>
      </c>
      <c r="D84" s="8" t="s">
        <v>7567</v>
      </c>
      <c r="E84" s="3">
        <v>2</v>
      </c>
      <c r="F84" s="3">
        <v>0</v>
      </c>
    </row>
    <row r="85" spans="2:6" ht="12.75">
      <c r="B85" s="8" t="s">
        <v>3837</v>
      </c>
      <c r="C85" s="7" t="s">
        <v>3838</v>
      </c>
      <c r="D85" s="8" t="s">
        <v>7567</v>
      </c>
      <c r="E85" s="3">
        <v>10</v>
      </c>
      <c r="F85" s="3">
        <v>0</v>
      </c>
    </row>
    <row r="86" spans="2:6" ht="26.25">
      <c r="B86" s="8" t="s">
        <v>3839</v>
      </c>
      <c r="C86" s="7" t="s">
        <v>3840</v>
      </c>
      <c r="D86" s="8" t="s">
        <v>7567</v>
      </c>
      <c r="E86" s="3">
        <v>20</v>
      </c>
      <c r="F86" s="3">
        <v>0</v>
      </c>
    </row>
    <row r="87" spans="2:6" ht="12.75">
      <c r="B87" s="8" t="s">
        <v>3841</v>
      </c>
      <c r="C87" s="7" t="s">
        <v>3842</v>
      </c>
      <c r="D87" s="8" t="s">
        <v>7567</v>
      </c>
      <c r="E87" s="3">
        <v>6</v>
      </c>
      <c r="F87" s="3">
        <v>0</v>
      </c>
    </row>
    <row r="88" spans="2:6" ht="12.75">
      <c r="B88" s="8" t="s">
        <v>3843</v>
      </c>
      <c r="C88" s="7" t="s">
        <v>3844</v>
      </c>
      <c r="D88" s="8" t="s">
        <v>7567</v>
      </c>
      <c r="E88" s="3">
        <v>4</v>
      </c>
      <c r="F88" s="3">
        <v>1</v>
      </c>
    </row>
    <row r="89" spans="2:6" ht="12.75">
      <c r="B89" s="8" t="s">
        <v>3845</v>
      </c>
      <c r="C89" s="7" t="s">
        <v>3846</v>
      </c>
      <c r="D89" s="8" t="s">
        <v>7567</v>
      </c>
      <c r="E89" s="3">
        <v>1</v>
      </c>
      <c r="F89" s="3">
        <v>0</v>
      </c>
    </row>
    <row r="90" spans="2:6" ht="12.75">
      <c r="B90" s="8" t="s">
        <v>3847</v>
      </c>
      <c r="C90" s="7" t="s">
        <v>3848</v>
      </c>
      <c r="D90" s="8" t="s">
        <v>7567</v>
      </c>
      <c r="E90" s="3">
        <v>3</v>
      </c>
      <c r="F90" s="3">
        <v>0</v>
      </c>
    </row>
    <row r="91" spans="2:6" ht="12.75">
      <c r="B91" s="8" t="s">
        <v>3849</v>
      </c>
      <c r="C91" s="7" t="s">
        <v>3850</v>
      </c>
      <c r="D91" s="8" t="s">
        <v>7567</v>
      </c>
      <c r="E91" s="3">
        <v>9</v>
      </c>
      <c r="F91" s="3">
        <v>1</v>
      </c>
    </row>
    <row r="92" spans="2:6" ht="12.75">
      <c r="B92" s="8" t="s">
        <v>3851</v>
      </c>
      <c r="C92" s="7" t="s">
        <v>3852</v>
      </c>
      <c r="D92" s="8" t="s">
        <v>7567</v>
      </c>
      <c r="E92" s="3">
        <v>20</v>
      </c>
      <c r="F92" s="3">
        <v>0</v>
      </c>
    </row>
    <row r="93" spans="2:6" ht="12.75">
      <c r="B93" s="8" t="s">
        <v>3853</v>
      </c>
      <c r="C93" s="7" t="s">
        <v>3854</v>
      </c>
      <c r="D93" s="8" t="s">
        <v>7567</v>
      </c>
      <c r="E93" s="3">
        <v>22</v>
      </c>
      <c r="F93" s="3">
        <v>0</v>
      </c>
    </row>
    <row r="94" spans="2:6" ht="12.75">
      <c r="B94" s="8" t="s">
        <v>3855</v>
      </c>
      <c r="C94" s="7" t="s">
        <v>3856</v>
      </c>
      <c r="D94" s="8" t="s">
        <v>7567</v>
      </c>
      <c r="E94" s="3">
        <v>6</v>
      </c>
      <c r="F94" s="3">
        <v>0</v>
      </c>
    </row>
    <row r="95" spans="2:6" ht="12.75">
      <c r="B95" s="8" t="s">
        <v>3857</v>
      </c>
      <c r="C95" s="7" t="s">
        <v>3858</v>
      </c>
      <c r="D95" s="8" t="s">
        <v>7567</v>
      </c>
      <c r="E95" s="3">
        <v>11</v>
      </c>
      <c r="F95" s="3">
        <v>0</v>
      </c>
    </row>
    <row r="96" spans="2:6" ht="12.75">
      <c r="B96" s="8" t="s">
        <v>3859</v>
      </c>
      <c r="C96" s="7" t="s">
        <v>3860</v>
      </c>
      <c r="D96" s="8" t="s">
        <v>7567</v>
      </c>
      <c r="E96" s="3">
        <v>20</v>
      </c>
      <c r="F96" s="3">
        <v>0</v>
      </c>
    </row>
    <row r="97" spans="2:6" ht="12.75">
      <c r="B97" s="8" t="s">
        <v>3861</v>
      </c>
      <c r="C97" s="7" t="s">
        <v>3862</v>
      </c>
      <c r="D97" s="8" t="s">
        <v>7567</v>
      </c>
      <c r="E97" s="3">
        <v>7</v>
      </c>
      <c r="F97" s="3">
        <v>0</v>
      </c>
    </row>
    <row r="98" spans="2:6" ht="12.75">
      <c r="B98" s="8" t="s">
        <v>3863</v>
      </c>
      <c r="C98" s="7" t="s">
        <v>3864</v>
      </c>
      <c r="D98" s="8" t="s">
        <v>7567</v>
      </c>
      <c r="E98" s="3">
        <v>9</v>
      </c>
      <c r="F98" s="3">
        <v>0</v>
      </c>
    </row>
    <row r="99" spans="2:6" ht="12.75">
      <c r="B99" s="8" t="s">
        <v>3865</v>
      </c>
      <c r="C99" s="7" t="s">
        <v>3866</v>
      </c>
      <c r="D99" s="8" t="s">
        <v>7567</v>
      </c>
      <c r="E99" s="3">
        <v>4</v>
      </c>
      <c r="F99" s="3">
        <v>0</v>
      </c>
    </row>
    <row r="100" spans="2:6" ht="12.75">
      <c r="B100" s="8" t="s">
        <v>3867</v>
      </c>
      <c r="C100" s="7" t="s">
        <v>3868</v>
      </c>
      <c r="D100" s="8" t="s">
        <v>7567</v>
      </c>
      <c r="E100" s="3">
        <v>2</v>
      </c>
      <c r="F100" s="3">
        <v>0</v>
      </c>
    </row>
    <row r="101" spans="2:6" ht="12.75">
      <c r="B101" s="8" t="s">
        <v>3869</v>
      </c>
      <c r="C101" s="7" t="s">
        <v>3870</v>
      </c>
      <c r="D101" s="8" t="s">
        <v>7567</v>
      </c>
      <c r="E101" s="3">
        <v>2</v>
      </c>
      <c r="F101" s="3">
        <v>0</v>
      </c>
    </row>
    <row r="102" spans="2:6" ht="12.75">
      <c r="B102" s="8" t="s">
        <v>3871</v>
      </c>
      <c r="C102" s="7" t="s">
        <v>3872</v>
      </c>
      <c r="D102" s="8" t="s">
        <v>7567</v>
      </c>
      <c r="E102" s="3">
        <v>4</v>
      </c>
      <c r="F102" s="3">
        <v>0</v>
      </c>
    </row>
    <row r="103" spans="2:6" ht="12.75">
      <c r="B103" s="8" t="s">
        <v>3873</v>
      </c>
      <c r="C103" s="7" t="s">
        <v>3874</v>
      </c>
      <c r="D103" s="8" t="s">
        <v>7567</v>
      </c>
      <c r="E103" s="3">
        <v>1</v>
      </c>
      <c r="F103" s="3">
        <v>0</v>
      </c>
    </row>
    <row r="104" spans="2:6" ht="12.75">
      <c r="B104" s="8" t="s">
        <v>3875</v>
      </c>
      <c r="C104" s="7" t="s">
        <v>3876</v>
      </c>
      <c r="D104" s="8" t="s">
        <v>7567</v>
      </c>
      <c r="E104" s="3">
        <v>1</v>
      </c>
      <c r="F104" s="3">
        <v>0</v>
      </c>
    </row>
    <row r="105" spans="2:6" ht="12.75">
      <c r="B105" s="8" t="s">
        <v>3877</v>
      </c>
      <c r="C105" s="7" t="s">
        <v>3878</v>
      </c>
      <c r="D105" s="8" t="s">
        <v>7567</v>
      </c>
      <c r="E105" s="3">
        <v>5</v>
      </c>
      <c r="F105" s="3">
        <v>0</v>
      </c>
    </row>
    <row r="106" spans="2:6" ht="12.75">
      <c r="B106" s="8" t="s">
        <v>3879</v>
      </c>
      <c r="C106" s="7" t="s">
        <v>3880</v>
      </c>
      <c r="D106" s="8" t="s">
        <v>7567</v>
      </c>
      <c r="E106" s="3">
        <v>12</v>
      </c>
      <c r="F106" s="3">
        <v>0</v>
      </c>
    </row>
    <row r="107" spans="2:6" ht="12.75">
      <c r="B107" s="8" t="s">
        <v>3881</v>
      </c>
      <c r="C107" s="7" t="s">
        <v>3882</v>
      </c>
      <c r="D107" s="8" t="s">
        <v>7567</v>
      </c>
      <c r="E107" s="3">
        <v>3</v>
      </c>
      <c r="F107" s="3">
        <v>0</v>
      </c>
    </row>
    <row r="108" spans="2:6" ht="12.75">
      <c r="B108" s="8" t="s">
        <v>3883</v>
      </c>
      <c r="C108" s="7" t="s">
        <v>3884</v>
      </c>
      <c r="D108" s="8" t="s">
        <v>7567</v>
      </c>
      <c r="E108" s="3">
        <v>5</v>
      </c>
      <c r="F108" s="3">
        <v>0</v>
      </c>
    </row>
    <row r="109" spans="2:6" ht="12.75">
      <c r="B109" s="8" t="s">
        <v>3885</v>
      </c>
      <c r="C109" s="7" t="s">
        <v>3886</v>
      </c>
      <c r="D109" s="8" t="s">
        <v>7567</v>
      </c>
      <c r="E109" s="3">
        <v>10</v>
      </c>
      <c r="F109" s="3">
        <v>0</v>
      </c>
    </row>
    <row r="110" spans="2:6" ht="12.75">
      <c r="B110" s="8" t="s">
        <v>3887</v>
      </c>
      <c r="C110" s="7" t="s">
        <v>3888</v>
      </c>
      <c r="D110" s="8" t="s">
        <v>7567</v>
      </c>
      <c r="E110" s="3">
        <v>4</v>
      </c>
      <c r="F110" s="3">
        <v>0</v>
      </c>
    </row>
    <row r="111" spans="2:6" ht="12.75">
      <c r="B111" s="8" t="s">
        <v>3889</v>
      </c>
      <c r="C111" s="7" t="s">
        <v>3890</v>
      </c>
      <c r="D111" s="8" t="s">
        <v>7567</v>
      </c>
      <c r="E111" s="3">
        <v>20</v>
      </c>
      <c r="F111" s="3">
        <v>0</v>
      </c>
    </row>
    <row r="112" spans="2:6" ht="12.75">
      <c r="B112" s="8" t="s">
        <v>3891</v>
      </c>
      <c r="C112" s="7" t="s">
        <v>3892</v>
      </c>
      <c r="D112" s="8" t="s">
        <v>7567</v>
      </c>
      <c r="E112" s="3">
        <v>60</v>
      </c>
      <c r="F112" s="3">
        <v>0</v>
      </c>
    </row>
    <row r="113" spans="2:6" ht="12.75">
      <c r="B113" s="8" t="s">
        <v>3893</v>
      </c>
      <c r="C113" s="7" t="s">
        <v>3894</v>
      </c>
      <c r="D113" s="8" t="s">
        <v>7567</v>
      </c>
      <c r="E113" s="3">
        <v>7</v>
      </c>
      <c r="F113" s="3">
        <v>1</v>
      </c>
    </row>
    <row r="114" spans="2:6" ht="26.25">
      <c r="B114" s="8" t="s">
        <v>3895</v>
      </c>
      <c r="C114" s="7" t="s">
        <v>3896</v>
      </c>
      <c r="D114" s="8" t="s">
        <v>7567</v>
      </c>
      <c r="E114" s="3">
        <v>3</v>
      </c>
      <c r="F114" s="3">
        <v>0</v>
      </c>
    </row>
    <row r="115" spans="2:6" ht="26.25">
      <c r="B115" s="8" t="s">
        <v>3897</v>
      </c>
      <c r="C115" s="7" t="s">
        <v>3898</v>
      </c>
      <c r="D115" s="8" t="s">
        <v>7567</v>
      </c>
      <c r="E115" s="3">
        <v>4</v>
      </c>
      <c r="F115" s="3">
        <v>0</v>
      </c>
    </row>
    <row r="116" spans="2:6" ht="12.75">
      <c r="B116" s="8" t="s">
        <v>3899</v>
      </c>
      <c r="C116" s="7" t="s">
        <v>3900</v>
      </c>
      <c r="D116" s="8" t="s">
        <v>7567</v>
      </c>
      <c r="E116" s="3">
        <v>2</v>
      </c>
      <c r="F116" s="3">
        <v>0</v>
      </c>
    </row>
    <row r="117" spans="2:6" ht="12.75">
      <c r="B117" s="8" t="s">
        <v>3901</v>
      </c>
      <c r="C117" s="7" t="s">
        <v>3902</v>
      </c>
      <c r="D117" s="8" t="s">
        <v>7567</v>
      </c>
      <c r="E117" s="3">
        <v>1</v>
      </c>
      <c r="F117" s="3">
        <v>0</v>
      </c>
    </row>
    <row r="118" spans="2:6" ht="12.75">
      <c r="B118" s="8" t="s">
        <v>3903</v>
      </c>
      <c r="C118" s="7" t="s">
        <v>3904</v>
      </c>
      <c r="D118" s="8" t="s">
        <v>7567</v>
      </c>
      <c r="E118" s="3">
        <v>1</v>
      </c>
      <c r="F118" s="3">
        <v>0</v>
      </c>
    </row>
    <row r="119" spans="2:6" ht="12.75">
      <c r="B119" s="8" t="s">
        <v>3905</v>
      </c>
      <c r="C119" s="7" t="s">
        <v>3906</v>
      </c>
      <c r="D119" s="8" t="s">
        <v>7567</v>
      </c>
      <c r="E119" s="3">
        <v>10</v>
      </c>
      <c r="F119" s="3">
        <v>0</v>
      </c>
    </row>
    <row r="120" spans="2:6" ht="12.75">
      <c r="B120" s="8" t="s">
        <v>3907</v>
      </c>
      <c r="C120" s="7" t="s">
        <v>3908</v>
      </c>
      <c r="D120" s="8" t="s">
        <v>7567</v>
      </c>
      <c r="E120" s="3">
        <v>1</v>
      </c>
      <c r="F120" s="3">
        <v>0</v>
      </c>
    </row>
    <row r="121" spans="2:6" ht="26.25">
      <c r="B121" s="8" t="s">
        <v>3909</v>
      </c>
      <c r="C121" s="7" t="s">
        <v>3910</v>
      </c>
      <c r="D121" s="8" t="s">
        <v>7567</v>
      </c>
      <c r="E121" s="3">
        <v>1</v>
      </c>
      <c r="F121" s="3">
        <v>0</v>
      </c>
    </row>
    <row r="122" spans="2:6" ht="12.75">
      <c r="B122" s="8" t="s">
        <v>3911</v>
      </c>
      <c r="C122" s="7" t="s">
        <v>3912</v>
      </c>
      <c r="D122" s="8" t="s">
        <v>7567</v>
      </c>
      <c r="E122" s="3">
        <v>1</v>
      </c>
      <c r="F122" s="3">
        <v>0</v>
      </c>
    </row>
    <row r="123" spans="2:6" ht="26.25">
      <c r="B123" s="8" t="s">
        <v>3913</v>
      </c>
      <c r="C123" s="7" t="s">
        <v>3914</v>
      </c>
      <c r="D123" s="8" t="s">
        <v>7567</v>
      </c>
      <c r="E123" s="3">
        <v>10</v>
      </c>
      <c r="F123" s="3">
        <v>0</v>
      </c>
    </row>
    <row r="124" spans="2:6" ht="12.75">
      <c r="B124" s="8" t="s">
        <v>3915</v>
      </c>
      <c r="C124" s="7" t="s">
        <v>3916</v>
      </c>
      <c r="D124" s="8" t="s">
        <v>7567</v>
      </c>
      <c r="E124" s="3">
        <v>10</v>
      </c>
      <c r="F124" s="3">
        <v>0</v>
      </c>
    </row>
    <row r="125" spans="2:6" ht="12.75">
      <c r="B125" s="8" t="s">
        <v>3917</v>
      </c>
      <c r="C125" s="7" t="s">
        <v>3918</v>
      </c>
      <c r="D125" s="8" t="s">
        <v>7567</v>
      </c>
      <c r="E125" s="3">
        <v>10</v>
      </c>
      <c r="F125" s="3">
        <v>0</v>
      </c>
    </row>
    <row r="126" spans="2:6" ht="12.75">
      <c r="B126" s="8" t="s">
        <v>3919</v>
      </c>
      <c r="C126" s="7" t="s">
        <v>3920</v>
      </c>
      <c r="D126" s="8" t="s">
        <v>7567</v>
      </c>
      <c r="E126" s="3">
        <v>10</v>
      </c>
      <c r="F126" s="3">
        <v>0</v>
      </c>
    </row>
    <row r="127" spans="2:6" ht="12.75">
      <c r="B127" s="8" t="s">
        <v>3921</v>
      </c>
      <c r="C127" s="7" t="s">
        <v>3922</v>
      </c>
      <c r="D127" s="8" t="s">
        <v>7567</v>
      </c>
      <c r="E127" s="3">
        <v>10</v>
      </c>
      <c r="F127" s="3">
        <v>0</v>
      </c>
    </row>
    <row r="128" spans="2:6" ht="12.75">
      <c r="B128" s="8" t="s">
        <v>3923</v>
      </c>
      <c r="C128" s="7" t="s">
        <v>3924</v>
      </c>
      <c r="D128" s="8" t="s">
        <v>7567</v>
      </c>
      <c r="E128" s="3">
        <v>25</v>
      </c>
      <c r="F128" s="3">
        <v>0</v>
      </c>
    </row>
    <row r="129" spans="2:6" ht="12.75">
      <c r="B129" s="8" t="s">
        <v>3925</v>
      </c>
      <c r="C129" s="7" t="s">
        <v>3926</v>
      </c>
      <c r="D129" s="8" t="s">
        <v>7567</v>
      </c>
      <c r="E129" s="3">
        <v>1</v>
      </c>
      <c r="F129" s="3">
        <v>0</v>
      </c>
    </row>
    <row r="130" spans="2:6" ht="12.75">
      <c r="B130" s="8" t="s">
        <v>3927</v>
      </c>
      <c r="C130" s="7" t="s">
        <v>3928</v>
      </c>
      <c r="D130" s="8" t="s">
        <v>7567</v>
      </c>
      <c r="E130" s="3">
        <v>2</v>
      </c>
      <c r="F130" s="3">
        <v>0</v>
      </c>
    </row>
    <row r="131" spans="2:6" ht="12.75">
      <c r="B131" s="8" t="s">
        <v>3929</v>
      </c>
      <c r="C131" s="7" t="s">
        <v>3930</v>
      </c>
      <c r="D131" s="8" t="s">
        <v>7567</v>
      </c>
      <c r="E131" s="3">
        <v>2</v>
      </c>
      <c r="F131" s="3">
        <v>0</v>
      </c>
    </row>
    <row r="132" spans="2:6" ht="12.75">
      <c r="B132" s="8" t="s">
        <v>3931</v>
      </c>
      <c r="C132" s="7" t="s">
        <v>3932</v>
      </c>
      <c r="D132" s="8" t="s">
        <v>7567</v>
      </c>
      <c r="E132" s="3">
        <v>25</v>
      </c>
      <c r="F132" s="3">
        <v>0</v>
      </c>
    </row>
    <row r="133" spans="2:6" ht="12.75">
      <c r="B133" s="8" t="s">
        <v>3933</v>
      </c>
      <c r="C133" s="7" t="s">
        <v>3934</v>
      </c>
      <c r="D133" s="8" t="s">
        <v>7567</v>
      </c>
      <c r="E133" s="3">
        <v>2</v>
      </c>
      <c r="F133" s="3">
        <v>0</v>
      </c>
    </row>
    <row r="134" spans="2:6" ht="12.75">
      <c r="B134" s="8" t="s">
        <v>3935</v>
      </c>
      <c r="C134" s="7" t="s">
        <v>3936</v>
      </c>
      <c r="D134" s="8" t="s">
        <v>7567</v>
      </c>
      <c r="E134" s="3">
        <v>1</v>
      </c>
      <c r="F134" s="3">
        <v>0</v>
      </c>
    </row>
    <row r="135" spans="2:6" ht="12.75">
      <c r="B135" s="8" t="s">
        <v>3937</v>
      </c>
      <c r="C135" s="7" t="s">
        <v>3938</v>
      </c>
      <c r="D135" s="8" t="s">
        <v>7567</v>
      </c>
      <c r="E135" s="3">
        <v>3</v>
      </c>
      <c r="F135" s="3">
        <v>0</v>
      </c>
    </row>
    <row r="136" spans="2:6" ht="12.75">
      <c r="B136" s="8" t="s">
        <v>3939</v>
      </c>
      <c r="C136" s="7" t="s">
        <v>3940</v>
      </c>
      <c r="D136" s="8" t="s">
        <v>7567</v>
      </c>
      <c r="E136" s="3">
        <v>1</v>
      </c>
      <c r="F136" s="3">
        <v>0</v>
      </c>
    </row>
    <row r="137" spans="2:6" ht="12.75">
      <c r="B137" s="8" t="s">
        <v>3941</v>
      </c>
      <c r="C137" s="7" t="s">
        <v>3942</v>
      </c>
      <c r="D137" s="8" t="s">
        <v>7567</v>
      </c>
      <c r="E137" s="3">
        <v>4</v>
      </c>
      <c r="F137" s="3">
        <v>0</v>
      </c>
    </row>
    <row r="138" spans="2:6" ht="12.75">
      <c r="B138" s="8" t="s">
        <v>3943</v>
      </c>
      <c r="C138" s="7" t="s">
        <v>3944</v>
      </c>
      <c r="D138" s="8" t="s">
        <v>7567</v>
      </c>
      <c r="E138" s="3">
        <v>200</v>
      </c>
      <c r="F138" s="3">
        <v>0</v>
      </c>
    </row>
    <row r="139" spans="2:6" ht="12.75">
      <c r="B139" s="8" t="s">
        <v>3945</v>
      </c>
      <c r="C139" s="7" t="s">
        <v>3946</v>
      </c>
      <c r="D139" s="8" t="s">
        <v>7567</v>
      </c>
      <c r="E139" s="3">
        <v>1</v>
      </c>
      <c r="F139" s="3">
        <v>0</v>
      </c>
    </row>
    <row r="140" spans="2:6" ht="12.75">
      <c r="B140" s="8" t="s">
        <v>3947</v>
      </c>
      <c r="C140" s="7" t="s">
        <v>3948</v>
      </c>
      <c r="D140" s="8" t="s">
        <v>7567</v>
      </c>
      <c r="E140" s="3">
        <v>20</v>
      </c>
      <c r="F140" s="3">
        <v>0</v>
      </c>
    </row>
    <row r="141" spans="2:6" ht="12.75">
      <c r="B141" s="8" t="s">
        <v>3949</v>
      </c>
      <c r="C141" s="7" t="s">
        <v>3950</v>
      </c>
      <c r="D141" s="8" t="s">
        <v>7567</v>
      </c>
      <c r="E141" s="3">
        <v>0</v>
      </c>
      <c r="F141" s="3">
        <v>36</v>
      </c>
    </row>
    <row r="142" spans="2:6" ht="12.75">
      <c r="B142" s="8" t="s">
        <v>3951</v>
      </c>
      <c r="C142" s="7" t="s">
        <v>3952</v>
      </c>
      <c r="D142" s="8" t="s">
        <v>7567</v>
      </c>
      <c r="E142" s="3">
        <v>18</v>
      </c>
      <c r="F142" s="3">
        <v>10</v>
      </c>
    </row>
    <row r="143" spans="2:6" ht="12.75">
      <c r="B143" s="8" t="s">
        <v>3953</v>
      </c>
      <c r="C143" s="7" t="s">
        <v>3954</v>
      </c>
      <c r="D143" s="8" t="s">
        <v>7567</v>
      </c>
      <c r="E143" s="3">
        <v>6</v>
      </c>
      <c r="F143" s="3">
        <v>0</v>
      </c>
    </row>
    <row r="144" spans="2:6" ht="26.25">
      <c r="B144" s="8" t="s">
        <v>3955</v>
      </c>
      <c r="C144" s="7" t="s">
        <v>3956</v>
      </c>
      <c r="D144" s="8" t="s">
        <v>6960</v>
      </c>
      <c r="E144" s="3">
        <v>3</v>
      </c>
      <c r="F144" s="3">
        <v>2</v>
      </c>
    </row>
    <row r="145" spans="2:6" ht="12.75">
      <c r="B145" s="8" t="s">
        <v>3957</v>
      </c>
      <c r="C145" s="7" t="s">
        <v>3958</v>
      </c>
      <c r="D145" s="8" t="s">
        <v>7567</v>
      </c>
      <c r="E145" s="3">
        <v>0</v>
      </c>
      <c r="F145" s="3">
        <v>2</v>
      </c>
    </row>
    <row r="146" spans="2:6" ht="12.75">
      <c r="B146" s="8" t="s">
        <v>3959</v>
      </c>
      <c r="C146" s="7" t="s">
        <v>3960</v>
      </c>
      <c r="D146" s="8" t="s">
        <v>7567</v>
      </c>
      <c r="E146" s="3">
        <v>0</v>
      </c>
      <c r="F146" s="3">
        <v>0</v>
      </c>
    </row>
    <row r="147" spans="2:6" ht="26.25">
      <c r="B147" s="8" t="s">
        <v>3961</v>
      </c>
      <c r="C147" s="7" t="s">
        <v>3962</v>
      </c>
      <c r="D147" s="8" t="s">
        <v>7567</v>
      </c>
      <c r="E147" s="3">
        <v>19</v>
      </c>
      <c r="F147" s="3">
        <v>0</v>
      </c>
    </row>
    <row r="148" spans="2:6" ht="26.25">
      <c r="B148" s="8" t="s">
        <v>3963</v>
      </c>
      <c r="C148" s="7" t="s">
        <v>3964</v>
      </c>
      <c r="D148" s="8" t="s">
        <v>6960</v>
      </c>
      <c r="E148" s="3">
        <v>0</v>
      </c>
      <c r="F148" s="3">
        <v>15</v>
      </c>
    </row>
    <row r="149" spans="2:6" ht="12.75">
      <c r="B149" s="3"/>
      <c r="C149" s="7"/>
      <c r="D149" s="3"/>
      <c r="E149" s="3"/>
      <c r="F149"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64.xml><?xml version="1.0" encoding="utf-8"?>
<worksheet xmlns="http://schemas.openxmlformats.org/spreadsheetml/2006/main" xmlns:r="http://schemas.openxmlformats.org/officeDocument/2006/relationships">
  <dimension ref="B1:G14"/>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7.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3965</v>
      </c>
      <c r="C10" s="25"/>
      <c r="D10" s="25"/>
      <c r="E10" s="25"/>
      <c r="F10" s="25"/>
    </row>
    <row r="12" spans="2:6" ht="12.75">
      <c r="B12" s="2" t="s">
        <v>7558</v>
      </c>
      <c r="C12" s="6" t="s">
        <v>7559</v>
      </c>
      <c r="D12" s="2" t="s">
        <v>7560</v>
      </c>
      <c r="E12" s="2" t="s">
        <v>7561</v>
      </c>
      <c r="F12" s="2" t="s">
        <v>7562</v>
      </c>
    </row>
    <row r="13" spans="2:6" ht="12.75">
      <c r="B13" s="8" t="s">
        <v>3966</v>
      </c>
      <c r="C13" s="7" t="s">
        <v>3967</v>
      </c>
      <c r="D13" s="8" t="s">
        <v>6960</v>
      </c>
      <c r="E13" s="3">
        <v>150</v>
      </c>
      <c r="F13" s="3">
        <v>0</v>
      </c>
    </row>
    <row r="14" spans="2:6" ht="12.75">
      <c r="B14" s="3"/>
      <c r="C14" s="7"/>
      <c r="D14" s="3"/>
      <c r="E14" s="3"/>
      <c r="F14"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65.xml><?xml version="1.0" encoding="utf-8"?>
<worksheet xmlns="http://schemas.openxmlformats.org/spreadsheetml/2006/main" xmlns:r="http://schemas.openxmlformats.org/officeDocument/2006/relationships">
  <dimension ref="B1:G15"/>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3968</v>
      </c>
      <c r="C10" s="25"/>
      <c r="D10" s="25"/>
      <c r="E10" s="25"/>
      <c r="F10" s="25"/>
    </row>
    <row r="12" spans="2:6" ht="12.75">
      <c r="B12" s="2" t="s">
        <v>7558</v>
      </c>
      <c r="C12" s="6" t="s">
        <v>7559</v>
      </c>
      <c r="D12" s="2" t="s">
        <v>7560</v>
      </c>
      <c r="E12" s="2" t="s">
        <v>7561</v>
      </c>
      <c r="F12" s="2" t="s">
        <v>7562</v>
      </c>
    </row>
    <row r="13" spans="2:6" ht="12.75">
      <c r="B13" s="8" t="s">
        <v>3969</v>
      </c>
      <c r="C13" s="7" t="s">
        <v>3970</v>
      </c>
      <c r="D13" s="8" t="s">
        <v>3971</v>
      </c>
      <c r="E13" s="3">
        <v>1</v>
      </c>
      <c r="F13" s="3">
        <v>0</v>
      </c>
    </row>
    <row r="14" spans="2:6" ht="12.75">
      <c r="B14" s="8" t="s">
        <v>3972</v>
      </c>
      <c r="C14" s="7" t="s">
        <v>3973</v>
      </c>
      <c r="D14" s="8" t="s">
        <v>3971</v>
      </c>
      <c r="E14" s="3">
        <v>2</v>
      </c>
      <c r="F14" s="3">
        <v>0</v>
      </c>
    </row>
    <row r="15" spans="2:6" ht="12.75">
      <c r="B15" s="3"/>
      <c r="C15" s="7"/>
      <c r="D15" s="3"/>
      <c r="E15" s="3"/>
      <c r="F15"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66.xml><?xml version="1.0" encoding="utf-8"?>
<worksheet xmlns="http://schemas.openxmlformats.org/spreadsheetml/2006/main" xmlns:r="http://schemas.openxmlformats.org/officeDocument/2006/relationships">
  <dimension ref="B1:G35"/>
  <sheetViews>
    <sheetView zoomScalePageLayoutView="0" workbookViewId="0" topLeftCell="A1">
      <pane ySplit="12" topLeftCell="BM16" activePane="bottomLeft" state="frozen"/>
      <selection pane="topLeft" activeCell="A1" sqref="A1"/>
      <selection pane="bottomLeft" activeCell="G1" sqref="G1"/>
    </sheetView>
  </sheetViews>
  <sheetFormatPr defaultColWidth="9.140625" defaultRowHeight="12.75"/>
  <cols>
    <col min="2" max="2" width="23.57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3974</v>
      </c>
      <c r="C10" s="25"/>
      <c r="D10" s="25"/>
      <c r="E10" s="25"/>
      <c r="F10" s="25"/>
    </row>
    <row r="12" spans="2:6" ht="12.75">
      <c r="B12" s="2" t="s">
        <v>7558</v>
      </c>
      <c r="C12" s="6" t="s">
        <v>7559</v>
      </c>
      <c r="D12" s="2" t="s">
        <v>7560</v>
      </c>
      <c r="E12" s="2" t="s">
        <v>7561</v>
      </c>
      <c r="F12" s="2" t="s">
        <v>7562</v>
      </c>
    </row>
    <row r="13" spans="2:6" ht="12.75">
      <c r="B13" s="8" t="s">
        <v>3975</v>
      </c>
      <c r="C13" s="7" t="s">
        <v>3976</v>
      </c>
      <c r="D13" s="8" t="s">
        <v>7567</v>
      </c>
      <c r="E13" s="3">
        <v>1</v>
      </c>
      <c r="F13" s="3">
        <v>0</v>
      </c>
    </row>
    <row r="14" spans="2:6" ht="12.75">
      <c r="B14" s="8" t="s">
        <v>3977</v>
      </c>
      <c r="C14" s="7" t="s">
        <v>3978</v>
      </c>
      <c r="D14" s="8" t="s">
        <v>7567</v>
      </c>
      <c r="E14" s="3">
        <v>0</v>
      </c>
      <c r="F14" s="3">
        <v>0</v>
      </c>
    </row>
    <row r="15" spans="2:6" ht="12.75">
      <c r="B15" s="8" t="s">
        <v>3979</v>
      </c>
      <c r="C15" s="7" t="s">
        <v>3980</v>
      </c>
      <c r="D15" s="8" t="s">
        <v>7567</v>
      </c>
      <c r="E15" s="3">
        <v>15</v>
      </c>
      <c r="F15" s="3">
        <v>0</v>
      </c>
    </row>
    <row r="16" spans="2:6" ht="12.75">
      <c r="B16" s="8" t="s">
        <v>3981</v>
      </c>
      <c r="C16" s="7" t="s">
        <v>3982</v>
      </c>
      <c r="D16" s="8" t="s">
        <v>7567</v>
      </c>
      <c r="E16" s="3">
        <v>3</v>
      </c>
      <c r="F16" s="3">
        <v>0</v>
      </c>
    </row>
    <row r="17" spans="2:6" ht="12.75">
      <c r="B17" s="8" t="s">
        <v>3983</v>
      </c>
      <c r="C17" s="7" t="s">
        <v>3984</v>
      </c>
      <c r="D17" s="8" t="s">
        <v>7567</v>
      </c>
      <c r="E17" s="3">
        <v>0</v>
      </c>
      <c r="F17" s="3">
        <v>0</v>
      </c>
    </row>
    <row r="18" spans="2:6" ht="12.75">
      <c r="B18" s="8" t="s">
        <v>3985</v>
      </c>
      <c r="C18" s="7" t="s">
        <v>3986</v>
      </c>
      <c r="D18" s="8" t="s">
        <v>7567</v>
      </c>
      <c r="E18" s="3">
        <v>0</v>
      </c>
      <c r="F18" s="3">
        <v>0</v>
      </c>
    </row>
    <row r="19" spans="2:6" ht="12.75">
      <c r="B19" s="8" t="s">
        <v>3987</v>
      </c>
      <c r="C19" s="7" t="s">
        <v>3988</v>
      </c>
      <c r="D19" s="8" t="s">
        <v>7567</v>
      </c>
      <c r="E19" s="3">
        <v>0</v>
      </c>
      <c r="F19" s="3">
        <v>0</v>
      </c>
    </row>
    <row r="20" spans="2:6" ht="12.75">
      <c r="B20" s="8" t="s">
        <v>3989</v>
      </c>
      <c r="C20" s="7" t="s">
        <v>3990</v>
      </c>
      <c r="D20" s="8" t="s">
        <v>7567</v>
      </c>
      <c r="E20" s="3">
        <v>0</v>
      </c>
      <c r="F20" s="3">
        <v>0</v>
      </c>
    </row>
    <row r="21" spans="2:6" ht="12.75">
      <c r="B21" s="8" t="s">
        <v>3991</v>
      </c>
      <c r="C21" s="7" t="s">
        <v>3992</v>
      </c>
      <c r="D21" s="8" t="s">
        <v>7567</v>
      </c>
      <c r="E21" s="3">
        <v>1</v>
      </c>
      <c r="F21" s="3">
        <v>0</v>
      </c>
    </row>
    <row r="22" spans="2:6" ht="12.75">
      <c r="B22" s="8" t="s">
        <v>3993</v>
      </c>
      <c r="C22" s="7" t="s">
        <v>3994</v>
      </c>
      <c r="D22" s="8" t="s">
        <v>7567</v>
      </c>
      <c r="E22" s="3">
        <v>0</v>
      </c>
      <c r="F22" s="3">
        <v>0</v>
      </c>
    </row>
    <row r="23" spans="2:6" ht="12.75">
      <c r="B23" s="8" t="s">
        <v>3995</v>
      </c>
      <c r="C23" s="7" t="s">
        <v>3996</v>
      </c>
      <c r="D23" s="8" t="s">
        <v>7567</v>
      </c>
      <c r="E23" s="3">
        <v>18</v>
      </c>
      <c r="F23" s="3">
        <v>0</v>
      </c>
    </row>
    <row r="24" spans="2:6" ht="12.75">
      <c r="B24" s="8" t="s">
        <v>3997</v>
      </c>
      <c r="C24" s="7" t="s">
        <v>3998</v>
      </c>
      <c r="D24" s="8" t="s">
        <v>7567</v>
      </c>
      <c r="E24" s="3">
        <v>2</v>
      </c>
      <c r="F24" s="3">
        <v>0</v>
      </c>
    </row>
    <row r="25" spans="2:6" ht="12.75">
      <c r="B25" s="8" t="s">
        <v>3999</v>
      </c>
      <c r="C25" s="7" t="s">
        <v>4000</v>
      </c>
      <c r="D25" s="8" t="s">
        <v>7567</v>
      </c>
      <c r="E25" s="3">
        <v>8</v>
      </c>
      <c r="F25" s="3">
        <v>0</v>
      </c>
    </row>
    <row r="26" spans="2:6" ht="12.75">
      <c r="B26" s="8" t="s">
        <v>4001</v>
      </c>
      <c r="C26" s="7" t="s">
        <v>4002</v>
      </c>
      <c r="D26" s="8" t="s">
        <v>7567</v>
      </c>
      <c r="E26" s="3">
        <v>6</v>
      </c>
      <c r="F26" s="3">
        <v>0</v>
      </c>
    </row>
    <row r="27" spans="2:6" ht="12.75">
      <c r="B27" s="8" t="s">
        <v>4003</v>
      </c>
      <c r="C27" s="7" t="s">
        <v>4004</v>
      </c>
      <c r="D27" s="8" t="s">
        <v>7567</v>
      </c>
      <c r="E27" s="3">
        <v>5</v>
      </c>
      <c r="F27" s="3">
        <v>0</v>
      </c>
    </row>
    <row r="28" spans="2:6" ht="12.75">
      <c r="B28" s="8" t="s">
        <v>4005</v>
      </c>
      <c r="C28" s="7" t="s">
        <v>4006</v>
      </c>
      <c r="D28" s="8" t="s">
        <v>7567</v>
      </c>
      <c r="E28" s="3">
        <v>15</v>
      </c>
      <c r="F28" s="3">
        <v>0</v>
      </c>
    </row>
    <row r="29" spans="2:6" ht="12.75">
      <c r="B29" s="8" t="s">
        <v>4007</v>
      </c>
      <c r="C29" s="7" t="s">
        <v>4008</v>
      </c>
      <c r="D29" s="8" t="s">
        <v>7567</v>
      </c>
      <c r="E29" s="3">
        <v>15</v>
      </c>
      <c r="F29" s="3">
        <v>0</v>
      </c>
    </row>
    <row r="30" spans="2:6" ht="12.75">
      <c r="B30" s="8" t="s">
        <v>4009</v>
      </c>
      <c r="C30" s="7" t="s">
        <v>4010</v>
      </c>
      <c r="D30" s="8" t="s">
        <v>7567</v>
      </c>
      <c r="E30" s="3">
        <v>2</v>
      </c>
      <c r="F30" s="3">
        <v>0</v>
      </c>
    </row>
    <row r="31" spans="2:6" ht="12.75">
      <c r="B31" s="8" t="s">
        <v>4011</v>
      </c>
      <c r="C31" s="7" t="s">
        <v>4012</v>
      </c>
      <c r="D31" s="8" t="s">
        <v>7567</v>
      </c>
      <c r="E31" s="3">
        <v>18</v>
      </c>
      <c r="F31" s="3">
        <v>0</v>
      </c>
    </row>
    <row r="32" spans="2:6" ht="12.75">
      <c r="B32" s="8" t="s">
        <v>4013</v>
      </c>
      <c r="C32" s="7" t="s">
        <v>4014</v>
      </c>
      <c r="D32" s="8" t="s">
        <v>7567</v>
      </c>
      <c r="E32" s="3">
        <v>6</v>
      </c>
      <c r="F32" s="3">
        <v>0</v>
      </c>
    </row>
    <row r="33" spans="2:6" ht="12.75">
      <c r="B33" s="8" t="s">
        <v>4015</v>
      </c>
      <c r="C33" s="7" t="s">
        <v>4016</v>
      </c>
      <c r="D33" s="8" t="s">
        <v>7567</v>
      </c>
      <c r="E33" s="3">
        <v>48</v>
      </c>
      <c r="F33" s="3">
        <v>0</v>
      </c>
    </row>
    <row r="34" spans="2:6" ht="12.75">
      <c r="B34" s="8" t="s">
        <v>4017</v>
      </c>
      <c r="C34" s="7" t="s">
        <v>4018</v>
      </c>
      <c r="D34" s="8" t="s">
        <v>7567</v>
      </c>
      <c r="E34" s="3">
        <v>35</v>
      </c>
      <c r="F34" s="3">
        <v>0</v>
      </c>
    </row>
    <row r="35" spans="2:6" ht="12.75">
      <c r="B35" s="3"/>
      <c r="C35" s="7"/>
      <c r="D35" s="3"/>
      <c r="E35" s="3"/>
      <c r="F35"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67.xml><?xml version="1.0" encoding="utf-8"?>
<worksheet xmlns="http://schemas.openxmlformats.org/spreadsheetml/2006/main" xmlns:r="http://schemas.openxmlformats.org/officeDocument/2006/relationships">
  <dimension ref="B1:G24"/>
  <sheetViews>
    <sheetView zoomScalePageLayoutView="0" workbookViewId="0" topLeftCell="A1">
      <pane ySplit="12" topLeftCell="BM28" activePane="bottomLeft" state="frozen"/>
      <selection pane="topLeft" activeCell="A1" sqref="A1"/>
      <selection pane="bottomLeft" activeCell="G1" sqref="G1"/>
    </sheetView>
  </sheetViews>
  <sheetFormatPr defaultColWidth="9.140625" defaultRowHeight="12.75"/>
  <cols>
    <col min="2" max="2" width="10.57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4019</v>
      </c>
      <c r="C10" s="25"/>
      <c r="D10" s="25"/>
      <c r="E10" s="25"/>
      <c r="F10" s="25"/>
    </row>
    <row r="12" spans="2:6" ht="12.75">
      <c r="B12" s="2" t="s">
        <v>7558</v>
      </c>
      <c r="C12" s="6" t="s">
        <v>7559</v>
      </c>
      <c r="D12" s="2" t="s">
        <v>7560</v>
      </c>
      <c r="E12" s="2" t="s">
        <v>7561</v>
      </c>
      <c r="F12" s="2" t="s">
        <v>7562</v>
      </c>
    </row>
    <row r="13" spans="2:6" ht="26.25">
      <c r="B13" s="8" t="s">
        <v>4020</v>
      </c>
      <c r="C13" s="7" t="s">
        <v>4021</v>
      </c>
      <c r="D13" s="8" t="s">
        <v>7567</v>
      </c>
      <c r="E13" s="3">
        <v>0</v>
      </c>
      <c r="F13" s="3">
        <v>0</v>
      </c>
    </row>
    <row r="14" spans="2:6" ht="26.25">
      <c r="B14" s="8" t="s">
        <v>4022</v>
      </c>
      <c r="C14" s="7" t="s">
        <v>4023</v>
      </c>
      <c r="D14" s="8" t="s">
        <v>7567</v>
      </c>
      <c r="E14" s="3">
        <v>0</v>
      </c>
      <c r="F14" s="3">
        <v>0</v>
      </c>
    </row>
    <row r="15" spans="2:6" ht="26.25">
      <c r="B15" s="8" t="s">
        <v>4024</v>
      </c>
      <c r="C15" s="7" t="s">
        <v>4025</v>
      </c>
      <c r="D15" s="8" t="s">
        <v>7567</v>
      </c>
      <c r="E15" s="3">
        <v>0</v>
      </c>
      <c r="F15" s="3">
        <v>1</v>
      </c>
    </row>
    <row r="16" spans="2:6" ht="12.75">
      <c r="B16" s="8" t="s">
        <v>4026</v>
      </c>
      <c r="C16" s="7" t="s">
        <v>4027</v>
      </c>
      <c r="D16" s="8" t="s">
        <v>7567</v>
      </c>
      <c r="E16" s="3">
        <v>0</v>
      </c>
      <c r="F16" s="3">
        <v>0</v>
      </c>
    </row>
    <row r="17" spans="2:6" ht="26.25">
      <c r="B17" s="8" t="s">
        <v>4028</v>
      </c>
      <c r="C17" s="7" t="s">
        <v>4029</v>
      </c>
      <c r="D17" s="8" t="s">
        <v>7567</v>
      </c>
      <c r="E17" s="3">
        <v>0</v>
      </c>
      <c r="F17" s="3">
        <v>0</v>
      </c>
    </row>
    <row r="18" spans="2:6" ht="26.25">
      <c r="B18" s="8" t="s">
        <v>4030</v>
      </c>
      <c r="C18" s="7" t="s">
        <v>4031</v>
      </c>
      <c r="D18" s="8" t="s">
        <v>7567</v>
      </c>
      <c r="E18" s="3">
        <v>0</v>
      </c>
      <c r="F18" s="3">
        <v>2</v>
      </c>
    </row>
    <row r="19" spans="2:6" ht="39">
      <c r="B19" s="8" t="s">
        <v>4032</v>
      </c>
      <c r="C19" s="7" t="s">
        <v>4033</v>
      </c>
      <c r="D19" s="8" t="s">
        <v>7567</v>
      </c>
      <c r="E19" s="3">
        <v>0</v>
      </c>
      <c r="F19" s="3">
        <v>0</v>
      </c>
    </row>
    <row r="20" spans="2:6" ht="26.25">
      <c r="B20" s="8" t="s">
        <v>4034</v>
      </c>
      <c r="C20" s="7" t="s">
        <v>4035</v>
      </c>
      <c r="D20" s="8" t="s">
        <v>7567</v>
      </c>
      <c r="E20" s="3">
        <v>3</v>
      </c>
      <c r="F20" s="3">
        <v>0</v>
      </c>
    </row>
    <row r="21" spans="2:6" ht="26.25">
      <c r="B21" s="8" t="s">
        <v>4036</v>
      </c>
      <c r="C21" s="7" t="s">
        <v>4037</v>
      </c>
      <c r="D21" s="8" t="s">
        <v>7567</v>
      </c>
      <c r="E21" s="3">
        <v>5</v>
      </c>
      <c r="F21" s="3">
        <v>0</v>
      </c>
    </row>
    <row r="22" spans="2:6" ht="26.25">
      <c r="B22" s="8" t="s">
        <v>4038</v>
      </c>
      <c r="C22" s="7" t="s">
        <v>4039</v>
      </c>
      <c r="D22" s="8" t="s">
        <v>7567</v>
      </c>
      <c r="E22" s="3">
        <v>0</v>
      </c>
      <c r="F22" s="3">
        <v>0</v>
      </c>
    </row>
    <row r="23" spans="2:6" ht="26.25">
      <c r="B23" s="8" t="s">
        <v>4040</v>
      </c>
      <c r="C23" s="7" t="s">
        <v>4041</v>
      </c>
      <c r="D23" s="8" t="s">
        <v>7567</v>
      </c>
      <c r="E23" s="3">
        <v>1</v>
      </c>
      <c r="F23" s="3">
        <v>0</v>
      </c>
    </row>
    <row r="24" spans="2:6" ht="12.75">
      <c r="B24" s="3"/>
      <c r="C24" s="7"/>
      <c r="D24" s="3"/>
      <c r="E24" s="3"/>
      <c r="F24"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68.xml><?xml version="1.0" encoding="utf-8"?>
<worksheet xmlns="http://schemas.openxmlformats.org/spreadsheetml/2006/main" xmlns:r="http://schemas.openxmlformats.org/officeDocument/2006/relationships">
  <dimension ref="B1:G19"/>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9.8515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4042</v>
      </c>
      <c r="C10" s="25"/>
      <c r="D10" s="25"/>
      <c r="E10" s="25"/>
      <c r="F10" s="25"/>
    </row>
    <row r="12" spans="2:6" ht="12.75">
      <c r="B12" s="2" t="s">
        <v>7558</v>
      </c>
      <c r="C12" s="6" t="s">
        <v>7559</v>
      </c>
      <c r="D12" s="2" t="s">
        <v>7560</v>
      </c>
      <c r="E12" s="2" t="s">
        <v>7561</v>
      </c>
      <c r="F12" s="2" t="s">
        <v>7562</v>
      </c>
    </row>
    <row r="13" spans="2:6" ht="12.75">
      <c r="B13" s="8" t="s">
        <v>4043</v>
      </c>
      <c r="C13" s="7" t="s">
        <v>4044</v>
      </c>
      <c r="D13" s="8" t="s">
        <v>7567</v>
      </c>
      <c r="E13" s="3">
        <v>8</v>
      </c>
      <c r="F13" s="3">
        <v>0</v>
      </c>
    </row>
    <row r="14" spans="2:6" ht="12.75">
      <c r="B14" s="8" t="s">
        <v>4045</v>
      </c>
      <c r="C14" s="7" t="s">
        <v>4046</v>
      </c>
      <c r="D14" s="8" t="s">
        <v>7567</v>
      </c>
      <c r="E14" s="3">
        <v>46</v>
      </c>
      <c r="F14" s="3">
        <v>0</v>
      </c>
    </row>
    <row r="15" spans="2:6" ht="12.75">
      <c r="B15" s="8" t="s">
        <v>4047</v>
      </c>
      <c r="C15" s="7" t="s">
        <v>4048</v>
      </c>
      <c r="D15" s="8" t="s">
        <v>7567</v>
      </c>
      <c r="E15" s="3">
        <v>18</v>
      </c>
      <c r="F15" s="3">
        <v>0</v>
      </c>
    </row>
    <row r="16" spans="2:6" ht="12.75">
      <c r="B16" s="8" t="s">
        <v>4049</v>
      </c>
      <c r="C16" s="7" t="s">
        <v>4050</v>
      </c>
      <c r="D16" s="8" t="s">
        <v>7567</v>
      </c>
      <c r="E16" s="3">
        <v>10</v>
      </c>
      <c r="F16" s="3">
        <v>0</v>
      </c>
    </row>
    <row r="17" spans="2:6" ht="12.75">
      <c r="B17" s="8" t="s">
        <v>4051</v>
      </c>
      <c r="C17" s="7" t="s">
        <v>4052</v>
      </c>
      <c r="D17" s="8" t="s">
        <v>7567</v>
      </c>
      <c r="E17" s="3">
        <v>18</v>
      </c>
      <c r="F17" s="3">
        <v>2</v>
      </c>
    </row>
    <row r="18" spans="2:6" ht="12.75">
      <c r="B18" s="8" t="s">
        <v>4053</v>
      </c>
      <c r="C18" s="7" t="s">
        <v>4054</v>
      </c>
      <c r="D18" s="8" t="s">
        <v>7567</v>
      </c>
      <c r="E18" s="3">
        <v>18</v>
      </c>
      <c r="F18" s="3">
        <v>0</v>
      </c>
    </row>
    <row r="19" spans="2:6" ht="12.75">
      <c r="B19" s="3"/>
      <c r="C19" s="7"/>
      <c r="D19" s="3"/>
      <c r="E19" s="3"/>
      <c r="F19"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69.xml><?xml version="1.0" encoding="utf-8"?>
<worksheet xmlns="http://schemas.openxmlformats.org/spreadsheetml/2006/main" xmlns:r="http://schemas.openxmlformats.org/officeDocument/2006/relationships">
  <dimension ref="B1:G15"/>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2.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4055</v>
      </c>
      <c r="C10" s="25"/>
      <c r="D10" s="25"/>
      <c r="E10" s="25"/>
      <c r="F10" s="25"/>
    </row>
    <row r="12" spans="2:6" ht="12.75">
      <c r="B12" s="2" t="s">
        <v>7558</v>
      </c>
      <c r="C12" s="6" t="s">
        <v>7559</v>
      </c>
      <c r="D12" s="2" t="s">
        <v>7560</v>
      </c>
      <c r="E12" s="2" t="s">
        <v>7561</v>
      </c>
      <c r="F12" s="2" t="s">
        <v>7562</v>
      </c>
    </row>
    <row r="13" spans="2:6" ht="26.25">
      <c r="B13" s="8" t="s">
        <v>4056</v>
      </c>
      <c r="C13" s="7" t="s">
        <v>4057</v>
      </c>
      <c r="D13" s="8" t="s">
        <v>7567</v>
      </c>
      <c r="E13" s="3">
        <v>1</v>
      </c>
      <c r="F13" s="3">
        <v>0</v>
      </c>
    </row>
    <row r="14" spans="2:6" ht="12.75">
      <c r="B14" s="8" t="s">
        <v>4058</v>
      </c>
      <c r="C14" s="7" t="s">
        <v>4059</v>
      </c>
      <c r="D14" s="8" t="s">
        <v>7567</v>
      </c>
      <c r="E14" s="3">
        <v>144</v>
      </c>
      <c r="F14" s="3">
        <v>0</v>
      </c>
    </row>
    <row r="15" spans="2:6" ht="12.75">
      <c r="B15" s="3"/>
      <c r="C15" s="7"/>
      <c r="D15" s="3"/>
      <c r="E15" s="3"/>
      <c r="F15"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B1:G15"/>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0.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7056</v>
      </c>
      <c r="C10" s="25"/>
      <c r="D10" s="25"/>
      <c r="E10" s="25"/>
      <c r="F10" s="25"/>
    </row>
    <row r="12" spans="2:6" ht="12.75">
      <c r="B12" s="2" t="s">
        <v>7558</v>
      </c>
      <c r="C12" s="6" t="s">
        <v>7559</v>
      </c>
      <c r="D12" s="2" t="s">
        <v>7560</v>
      </c>
      <c r="E12" s="2" t="s">
        <v>7561</v>
      </c>
      <c r="F12" s="2" t="s">
        <v>7562</v>
      </c>
    </row>
    <row r="13" spans="2:6" ht="12.75">
      <c r="B13" s="8" t="s">
        <v>7057</v>
      </c>
      <c r="C13" s="7" t="s">
        <v>7058</v>
      </c>
      <c r="D13" s="8" t="s">
        <v>7567</v>
      </c>
      <c r="E13" s="3">
        <v>1</v>
      </c>
      <c r="F13" s="3">
        <v>0</v>
      </c>
    </row>
    <row r="14" spans="2:6" ht="39">
      <c r="B14" s="8" t="s">
        <v>7059</v>
      </c>
      <c r="C14" s="7" t="s">
        <v>7060</v>
      </c>
      <c r="D14" s="8" t="s">
        <v>7567</v>
      </c>
      <c r="E14" s="3">
        <v>3</v>
      </c>
      <c r="F14" s="3">
        <v>0</v>
      </c>
    </row>
    <row r="15" spans="2:6" ht="12.75">
      <c r="B15" s="3"/>
      <c r="C15" s="7"/>
      <c r="D15" s="3"/>
      <c r="E15" s="3"/>
      <c r="F15"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70.xml><?xml version="1.0" encoding="utf-8"?>
<worksheet xmlns="http://schemas.openxmlformats.org/spreadsheetml/2006/main" xmlns:r="http://schemas.openxmlformats.org/officeDocument/2006/relationships">
  <dimension ref="B1:G15"/>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9.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4060</v>
      </c>
      <c r="C10" s="25"/>
      <c r="D10" s="25"/>
      <c r="E10" s="25"/>
      <c r="F10" s="25"/>
    </row>
    <row r="12" spans="2:6" ht="12.75">
      <c r="B12" s="2" t="s">
        <v>7558</v>
      </c>
      <c r="C12" s="6" t="s">
        <v>7559</v>
      </c>
      <c r="D12" s="2" t="s">
        <v>7560</v>
      </c>
      <c r="E12" s="2" t="s">
        <v>7561</v>
      </c>
      <c r="F12" s="2" t="s">
        <v>7562</v>
      </c>
    </row>
    <row r="13" spans="2:6" ht="12.75">
      <c r="B13" s="8" t="s">
        <v>4061</v>
      </c>
      <c r="C13" s="7" t="s">
        <v>4062</v>
      </c>
      <c r="D13" s="8" t="s">
        <v>7567</v>
      </c>
      <c r="E13" s="3">
        <v>1</v>
      </c>
      <c r="F13" s="3">
        <v>0</v>
      </c>
    </row>
    <row r="14" spans="2:6" ht="12.75">
      <c r="B14" s="8" t="s">
        <v>4063</v>
      </c>
      <c r="C14" s="7" t="s">
        <v>4064</v>
      </c>
      <c r="D14" s="8" t="s">
        <v>7567</v>
      </c>
      <c r="E14" s="3">
        <v>2</v>
      </c>
      <c r="F14" s="3">
        <v>0</v>
      </c>
    </row>
    <row r="15" spans="2:6" ht="12.75">
      <c r="B15" s="3"/>
      <c r="C15" s="7"/>
      <c r="D15" s="3"/>
      <c r="E15" s="3"/>
      <c r="F15"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71.xml><?xml version="1.0" encoding="utf-8"?>
<worksheet xmlns="http://schemas.openxmlformats.org/spreadsheetml/2006/main" xmlns:r="http://schemas.openxmlformats.org/officeDocument/2006/relationships">
  <dimension ref="B1:G14"/>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9.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4065</v>
      </c>
      <c r="C10" s="25"/>
      <c r="D10" s="25"/>
      <c r="E10" s="25"/>
      <c r="F10" s="25"/>
    </row>
    <row r="12" spans="2:6" ht="12.75">
      <c r="B12" s="2" t="s">
        <v>7558</v>
      </c>
      <c r="C12" s="6" t="s">
        <v>7559</v>
      </c>
      <c r="D12" s="2" t="s">
        <v>7560</v>
      </c>
      <c r="E12" s="2" t="s">
        <v>7561</v>
      </c>
      <c r="F12" s="2" t="s">
        <v>7562</v>
      </c>
    </row>
    <row r="13" spans="2:6" ht="26.25">
      <c r="B13" s="8" t="s">
        <v>4066</v>
      </c>
      <c r="C13" s="7" t="s">
        <v>2611</v>
      </c>
      <c r="D13" s="8" t="s">
        <v>7567</v>
      </c>
      <c r="E13" s="3">
        <v>1</v>
      </c>
      <c r="F13" s="3">
        <v>0</v>
      </c>
    </row>
    <row r="14" spans="2:6" ht="12.75">
      <c r="B14" s="3"/>
      <c r="C14" s="7"/>
      <c r="D14" s="3"/>
      <c r="E14" s="3"/>
      <c r="F14"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72.xml><?xml version="1.0" encoding="utf-8"?>
<worksheet xmlns="http://schemas.openxmlformats.org/spreadsheetml/2006/main" xmlns:r="http://schemas.openxmlformats.org/officeDocument/2006/relationships">
  <dimension ref="B1:G26"/>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24.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2612</v>
      </c>
      <c r="C10" s="25"/>
      <c r="D10" s="25"/>
      <c r="E10" s="25"/>
      <c r="F10" s="25"/>
    </row>
    <row r="12" spans="2:6" ht="12.75">
      <c r="B12" s="2" t="s">
        <v>7558</v>
      </c>
      <c r="C12" s="6" t="s">
        <v>7559</v>
      </c>
      <c r="D12" s="2" t="s">
        <v>7560</v>
      </c>
      <c r="E12" s="2" t="s">
        <v>7561</v>
      </c>
      <c r="F12" s="2" t="s">
        <v>7562</v>
      </c>
    </row>
    <row r="13" spans="2:6" ht="26.25">
      <c r="B13" s="8" t="s">
        <v>2613</v>
      </c>
      <c r="C13" s="7" t="s">
        <v>2614</v>
      </c>
      <c r="D13" s="8" t="s">
        <v>7567</v>
      </c>
      <c r="E13" s="3">
        <v>3</v>
      </c>
      <c r="F13" s="3">
        <v>0</v>
      </c>
    </row>
    <row r="14" spans="2:6" ht="39">
      <c r="B14" s="8" t="s">
        <v>2615</v>
      </c>
      <c r="C14" s="7" t="s">
        <v>2616</v>
      </c>
      <c r="D14" s="8" t="s">
        <v>7567</v>
      </c>
      <c r="E14" s="3">
        <v>3</v>
      </c>
      <c r="F14" s="3">
        <v>0</v>
      </c>
    </row>
    <row r="15" spans="2:6" ht="26.25">
      <c r="B15" s="8" t="s">
        <v>2617</v>
      </c>
      <c r="C15" s="7" t="s">
        <v>5602</v>
      </c>
      <c r="D15" s="8" t="s">
        <v>7567</v>
      </c>
      <c r="E15" s="3">
        <v>3</v>
      </c>
      <c r="F15" s="3">
        <v>0</v>
      </c>
    </row>
    <row r="16" spans="2:6" ht="26.25">
      <c r="B16" s="8" t="s">
        <v>5603</v>
      </c>
      <c r="C16" s="7" t="s">
        <v>4067</v>
      </c>
      <c r="D16" s="8" t="s">
        <v>7567</v>
      </c>
      <c r="E16" s="3">
        <v>3</v>
      </c>
      <c r="F16" s="3">
        <v>0</v>
      </c>
    </row>
    <row r="17" spans="2:6" ht="26.25">
      <c r="B17" s="8" t="s">
        <v>4068</v>
      </c>
      <c r="C17" s="7" t="s">
        <v>4069</v>
      </c>
      <c r="D17" s="8" t="s">
        <v>7567</v>
      </c>
      <c r="E17" s="3">
        <v>4</v>
      </c>
      <c r="F17" s="3">
        <v>0</v>
      </c>
    </row>
    <row r="18" spans="2:6" ht="39">
      <c r="B18" s="8" t="s">
        <v>4070</v>
      </c>
      <c r="C18" s="7" t="s">
        <v>4071</v>
      </c>
      <c r="D18" s="8" t="s">
        <v>7567</v>
      </c>
      <c r="E18" s="3">
        <v>0</v>
      </c>
      <c r="F18" s="3">
        <v>0</v>
      </c>
    </row>
    <row r="19" spans="2:6" ht="39">
      <c r="B19" s="8" t="s">
        <v>4072</v>
      </c>
      <c r="C19" s="7" t="s">
        <v>4073</v>
      </c>
      <c r="D19" s="8" t="s">
        <v>7567</v>
      </c>
      <c r="E19" s="3">
        <v>4</v>
      </c>
      <c r="F19" s="3">
        <v>0</v>
      </c>
    </row>
    <row r="20" spans="2:6" ht="39">
      <c r="B20" s="8" t="s">
        <v>4074</v>
      </c>
      <c r="C20" s="7" t="s">
        <v>4075</v>
      </c>
      <c r="D20" s="8" t="s">
        <v>7567</v>
      </c>
      <c r="E20" s="3">
        <v>4</v>
      </c>
      <c r="F20" s="3">
        <v>0</v>
      </c>
    </row>
    <row r="21" spans="2:6" ht="39">
      <c r="B21" s="8" t="s">
        <v>4076</v>
      </c>
      <c r="C21" s="7" t="s">
        <v>4077</v>
      </c>
      <c r="D21" s="8" t="s">
        <v>7567</v>
      </c>
      <c r="E21" s="3">
        <v>4</v>
      </c>
      <c r="F21" s="3">
        <v>0</v>
      </c>
    </row>
    <row r="22" spans="2:6" ht="39">
      <c r="B22" s="8" t="s">
        <v>4078</v>
      </c>
      <c r="C22" s="7" t="s">
        <v>4079</v>
      </c>
      <c r="D22" s="8" t="s">
        <v>7567</v>
      </c>
      <c r="E22" s="3">
        <v>4</v>
      </c>
      <c r="F22" s="3">
        <v>0</v>
      </c>
    </row>
    <row r="23" spans="2:6" ht="39">
      <c r="B23" s="8" t="s">
        <v>4080</v>
      </c>
      <c r="C23" s="7" t="s">
        <v>4081</v>
      </c>
      <c r="D23" s="8" t="s">
        <v>7567</v>
      </c>
      <c r="E23" s="3">
        <v>4</v>
      </c>
      <c r="F23" s="3">
        <v>0</v>
      </c>
    </row>
    <row r="24" spans="2:6" ht="12.75">
      <c r="B24" s="8" t="s">
        <v>4082</v>
      </c>
      <c r="C24" s="7" t="s">
        <v>4083</v>
      </c>
      <c r="D24" s="8" t="s">
        <v>7567</v>
      </c>
      <c r="E24" s="3">
        <v>2</v>
      </c>
      <c r="F24" s="3">
        <v>0</v>
      </c>
    </row>
    <row r="25" spans="2:6" ht="39">
      <c r="B25" s="8" t="s">
        <v>4084</v>
      </c>
      <c r="C25" s="7" t="s">
        <v>4085</v>
      </c>
      <c r="D25" s="8" t="s">
        <v>7567</v>
      </c>
      <c r="E25" s="3">
        <v>1</v>
      </c>
      <c r="F25" s="3">
        <v>0</v>
      </c>
    </row>
    <row r="26" spans="2:6" ht="12.75">
      <c r="B26" s="3"/>
      <c r="C26" s="7"/>
      <c r="D26" s="3"/>
      <c r="E26" s="3"/>
      <c r="F26"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73.xml><?xml version="1.0" encoding="utf-8"?>
<worksheet xmlns="http://schemas.openxmlformats.org/spreadsheetml/2006/main" xmlns:r="http://schemas.openxmlformats.org/officeDocument/2006/relationships">
  <dimension ref="B1:G166"/>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1.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4086</v>
      </c>
      <c r="C10" s="25"/>
      <c r="D10" s="25"/>
      <c r="E10" s="25"/>
      <c r="F10" s="25"/>
    </row>
    <row r="12" spans="2:6" ht="12.75">
      <c r="B12" s="2" t="s">
        <v>7558</v>
      </c>
      <c r="C12" s="6" t="s">
        <v>7559</v>
      </c>
      <c r="D12" s="2" t="s">
        <v>7560</v>
      </c>
      <c r="E12" s="2" t="s">
        <v>7561</v>
      </c>
      <c r="F12" s="2" t="s">
        <v>7562</v>
      </c>
    </row>
    <row r="13" spans="2:6" ht="12.75">
      <c r="B13" s="8" t="s">
        <v>4087</v>
      </c>
      <c r="C13" s="7" t="s">
        <v>4088</v>
      </c>
      <c r="D13" s="8" t="s">
        <v>7567</v>
      </c>
      <c r="E13" s="3">
        <v>3</v>
      </c>
      <c r="F13" s="3">
        <v>0</v>
      </c>
    </row>
    <row r="14" spans="2:6" ht="12.75">
      <c r="B14" s="8" t="s">
        <v>4089</v>
      </c>
      <c r="C14" s="7" t="s">
        <v>4090</v>
      </c>
      <c r="D14" s="8" t="s">
        <v>7567</v>
      </c>
      <c r="E14" s="3">
        <v>0</v>
      </c>
      <c r="F14" s="3">
        <v>0</v>
      </c>
    </row>
    <row r="15" spans="2:6" ht="12.75">
      <c r="B15" s="8" t="s">
        <v>4091</v>
      </c>
      <c r="C15" s="7" t="s">
        <v>4092</v>
      </c>
      <c r="D15" s="8" t="s">
        <v>7567</v>
      </c>
      <c r="E15" s="3">
        <v>1</v>
      </c>
      <c r="F15" s="3">
        <v>0</v>
      </c>
    </row>
    <row r="16" spans="2:6" ht="12.75">
      <c r="B16" s="8" t="s">
        <v>4093</v>
      </c>
      <c r="C16" s="7" t="s">
        <v>4094</v>
      </c>
      <c r="D16" s="8" t="s">
        <v>7567</v>
      </c>
      <c r="E16" s="3">
        <v>4</v>
      </c>
      <c r="F16" s="3">
        <v>0</v>
      </c>
    </row>
    <row r="17" spans="2:6" ht="12.75">
      <c r="B17" s="8" t="s">
        <v>4095</v>
      </c>
      <c r="C17" s="7" t="s">
        <v>4096</v>
      </c>
      <c r="D17" s="8" t="s">
        <v>7567</v>
      </c>
      <c r="E17" s="3">
        <v>0</v>
      </c>
      <c r="F17" s="3">
        <v>0</v>
      </c>
    </row>
    <row r="18" spans="2:6" ht="12.75">
      <c r="B18" s="8" t="s">
        <v>4097</v>
      </c>
      <c r="C18" s="7" t="s">
        <v>4098</v>
      </c>
      <c r="D18" s="8" t="s">
        <v>7567</v>
      </c>
      <c r="E18" s="3">
        <v>0</v>
      </c>
      <c r="F18" s="3">
        <v>0</v>
      </c>
    </row>
    <row r="19" spans="2:6" ht="12.75">
      <c r="B19" s="8" t="s">
        <v>4099</v>
      </c>
      <c r="C19" s="7" t="s">
        <v>4100</v>
      </c>
      <c r="D19" s="8" t="s">
        <v>7567</v>
      </c>
      <c r="E19" s="3">
        <v>3</v>
      </c>
      <c r="F19" s="3">
        <v>0</v>
      </c>
    </row>
    <row r="20" spans="2:6" ht="12.75">
      <c r="B20" s="8" t="s">
        <v>4101</v>
      </c>
      <c r="C20" s="7" t="s">
        <v>4102</v>
      </c>
      <c r="D20" s="8" t="s">
        <v>7567</v>
      </c>
      <c r="E20" s="3">
        <v>0</v>
      </c>
      <c r="F20" s="3">
        <v>0</v>
      </c>
    </row>
    <row r="21" spans="2:6" ht="12.75">
      <c r="B21" s="8" t="s">
        <v>4103</v>
      </c>
      <c r="C21" s="7" t="s">
        <v>4104</v>
      </c>
      <c r="D21" s="8" t="s">
        <v>7567</v>
      </c>
      <c r="E21" s="3">
        <v>0</v>
      </c>
      <c r="F21" s="3">
        <v>0</v>
      </c>
    </row>
    <row r="22" spans="2:6" ht="12.75">
      <c r="B22" s="8" t="s">
        <v>4105</v>
      </c>
      <c r="C22" s="7" t="s">
        <v>4106</v>
      </c>
      <c r="D22" s="8" t="s">
        <v>7567</v>
      </c>
      <c r="E22" s="3">
        <v>0</v>
      </c>
      <c r="F22" s="3">
        <v>0</v>
      </c>
    </row>
    <row r="23" spans="2:6" ht="12.75">
      <c r="B23" s="8" t="s">
        <v>4107</v>
      </c>
      <c r="C23" s="7" t="s">
        <v>4108</v>
      </c>
      <c r="D23" s="8" t="s">
        <v>7567</v>
      </c>
      <c r="E23" s="3">
        <v>0</v>
      </c>
      <c r="F23" s="3">
        <v>0</v>
      </c>
    </row>
    <row r="24" spans="2:6" ht="12.75">
      <c r="B24" s="8" t="s">
        <v>4109</v>
      </c>
      <c r="C24" s="7" t="s">
        <v>4110</v>
      </c>
      <c r="D24" s="8" t="s">
        <v>7567</v>
      </c>
      <c r="E24" s="3">
        <v>2</v>
      </c>
      <c r="F24" s="3">
        <v>0</v>
      </c>
    </row>
    <row r="25" spans="2:6" ht="12.75">
      <c r="B25" s="8" t="s">
        <v>4111</v>
      </c>
      <c r="C25" s="7" t="s">
        <v>4112</v>
      </c>
      <c r="D25" s="8" t="s">
        <v>7567</v>
      </c>
      <c r="E25" s="3">
        <v>1</v>
      </c>
      <c r="F25" s="3">
        <v>0</v>
      </c>
    </row>
    <row r="26" spans="2:6" ht="12.75">
      <c r="B26" s="8" t="s">
        <v>4113</v>
      </c>
      <c r="C26" s="7" t="s">
        <v>4114</v>
      </c>
      <c r="D26" s="8" t="s">
        <v>7567</v>
      </c>
      <c r="E26" s="3">
        <v>2</v>
      </c>
      <c r="F26" s="3">
        <v>0</v>
      </c>
    </row>
    <row r="27" spans="2:6" ht="12.75">
      <c r="B27" s="8" t="s">
        <v>4115</v>
      </c>
      <c r="C27" s="7" t="s">
        <v>4116</v>
      </c>
      <c r="D27" s="8" t="s">
        <v>7567</v>
      </c>
      <c r="E27" s="3">
        <v>0</v>
      </c>
      <c r="F27" s="3">
        <v>0</v>
      </c>
    </row>
    <row r="28" spans="2:6" ht="26.25">
      <c r="B28" s="8" t="s">
        <v>4117</v>
      </c>
      <c r="C28" s="7" t="s">
        <v>4118</v>
      </c>
      <c r="D28" s="8" t="s">
        <v>7567</v>
      </c>
      <c r="E28" s="3">
        <v>0</v>
      </c>
      <c r="F28" s="3">
        <v>0</v>
      </c>
    </row>
    <row r="29" spans="2:6" ht="26.25">
      <c r="B29" s="8" t="s">
        <v>4119</v>
      </c>
      <c r="C29" s="7" t="s">
        <v>4120</v>
      </c>
      <c r="D29" s="8" t="s">
        <v>7567</v>
      </c>
      <c r="E29" s="3">
        <v>0</v>
      </c>
      <c r="F29" s="3">
        <v>0</v>
      </c>
    </row>
    <row r="30" spans="2:6" ht="12.75">
      <c r="B30" s="8" t="s">
        <v>4121</v>
      </c>
      <c r="C30" s="7" t="s">
        <v>4122</v>
      </c>
      <c r="D30" s="8" t="s">
        <v>7567</v>
      </c>
      <c r="E30" s="3">
        <v>0</v>
      </c>
      <c r="F30" s="3">
        <v>0</v>
      </c>
    </row>
    <row r="31" spans="2:6" ht="26.25">
      <c r="B31" s="8" t="s">
        <v>4123</v>
      </c>
      <c r="C31" s="7" t="s">
        <v>4124</v>
      </c>
      <c r="D31" s="8" t="s">
        <v>7567</v>
      </c>
      <c r="E31" s="3">
        <v>0</v>
      </c>
      <c r="F31" s="3">
        <v>0</v>
      </c>
    </row>
    <row r="32" spans="2:6" ht="12.75">
      <c r="B32" s="8" t="s">
        <v>4125</v>
      </c>
      <c r="C32" s="7" t="s">
        <v>4126</v>
      </c>
      <c r="D32" s="8" t="s">
        <v>7567</v>
      </c>
      <c r="E32" s="3">
        <v>0</v>
      </c>
      <c r="F32" s="3">
        <v>0</v>
      </c>
    </row>
    <row r="33" spans="2:6" ht="26.25">
      <c r="B33" s="8" t="s">
        <v>4127</v>
      </c>
      <c r="C33" s="7" t="s">
        <v>4128</v>
      </c>
      <c r="D33" s="8" t="s">
        <v>7567</v>
      </c>
      <c r="E33" s="3">
        <v>20</v>
      </c>
      <c r="F33" s="3">
        <v>0</v>
      </c>
    </row>
    <row r="34" spans="2:6" ht="12.75">
      <c r="B34" s="8" t="s">
        <v>4129</v>
      </c>
      <c r="C34" s="7" t="s">
        <v>4130</v>
      </c>
      <c r="D34" s="8" t="s">
        <v>7567</v>
      </c>
      <c r="E34" s="3">
        <v>0</v>
      </c>
      <c r="F34" s="3">
        <v>0</v>
      </c>
    </row>
    <row r="35" spans="2:6" ht="12.75">
      <c r="B35" s="8" t="s">
        <v>4131</v>
      </c>
      <c r="C35" s="7" t="s">
        <v>4132</v>
      </c>
      <c r="D35" s="8" t="s">
        <v>7567</v>
      </c>
      <c r="E35" s="3">
        <v>10</v>
      </c>
      <c r="F35" s="3">
        <v>0</v>
      </c>
    </row>
    <row r="36" spans="2:6" ht="12.75">
      <c r="B36" s="8" t="s">
        <v>4133</v>
      </c>
      <c r="C36" s="7" t="s">
        <v>4134</v>
      </c>
      <c r="D36" s="8" t="s">
        <v>7567</v>
      </c>
      <c r="E36" s="3">
        <v>0</v>
      </c>
      <c r="F36" s="3">
        <v>0</v>
      </c>
    </row>
    <row r="37" spans="2:6" ht="12.75">
      <c r="B37" s="8" t="s">
        <v>4135</v>
      </c>
      <c r="C37" s="7" t="s">
        <v>4136</v>
      </c>
      <c r="D37" s="8" t="s">
        <v>7567</v>
      </c>
      <c r="E37" s="3">
        <v>14</v>
      </c>
      <c r="F37" s="3">
        <v>0</v>
      </c>
    </row>
    <row r="38" spans="2:6" ht="12.75">
      <c r="B38" s="8" t="s">
        <v>4137</v>
      </c>
      <c r="C38" s="7" t="s">
        <v>4138</v>
      </c>
      <c r="D38" s="8" t="s">
        <v>7567</v>
      </c>
      <c r="E38" s="3">
        <v>0</v>
      </c>
      <c r="F38" s="3">
        <v>0</v>
      </c>
    </row>
    <row r="39" spans="2:6" ht="12.75">
      <c r="B39" s="8" t="s">
        <v>4139</v>
      </c>
      <c r="C39" s="7" t="s">
        <v>4140</v>
      </c>
      <c r="D39" s="8" t="s">
        <v>7567</v>
      </c>
      <c r="E39" s="3">
        <v>18</v>
      </c>
      <c r="F39" s="3">
        <v>0</v>
      </c>
    </row>
    <row r="40" spans="2:6" ht="12.75">
      <c r="B40" s="8" t="s">
        <v>4141</v>
      </c>
      <c r="C40" s="7" t="s">
        <v>4142</v>
      </c>
      <c r="D40" s="8" t="s">
        <v>7567</v>
      </c>
      <c r="E40" s="3">
        <v>0</v>
      </c>
      <c r="F40" s="3">
        <v>0</v>
      </c>
    </row>
    <row r="41" spans="2:6" ht="12.75">
      <c r="B41" s="8" t="s">
        <v>4143</v>
      </c>
      <c r="C41" s="7" t="s">
        <v>4144</v>
      </c>
      <c r="D41" s="8" t="s">
        <v>7567</v>
      </c>
      <c r="E41" s="3">
        <v>12</v>
      </c>
      <c r="F41" s="3">
        <v>0</v>
      </c>
    </row>
    <row r="42" spans="2:6" ht="12.75">
      <c r="B42" s="8" t="s">
        <v>4145</v>
      </c>
      <c r="C42" s="7" t="s">
        <v>4146</v>
      </c>
      <c r="D42" s="8" t="s">
        <v>7567</v>
      </c>
      <c r="E42" s="3">
        <v>0</v>
      </c>
      <c r="F42" s="3">
        <v>0</v>
      </c>
    </row>
    <row r="43" spans="2:6" ht="12.75">
      <c r="B43" s="8" t="s">
        <v>4147</v>
      </c>
      <c r="C43" s="7" t="s">
        <v>4148</v>
      </c>
      <c r="D43" s="8" t="s">
        <v>7567</v>
      </c>
      <c r="E43" s="3">
        <v>0</v>
      </c>
      <c r="F43" s="3">
        <v>0</v>
      </c>
    </row>
    <row r="44" spans="2:6" ht="12.75">
      <c r="B44" s="8" t="s">
        <v>4149</v>
      </c>
      <c r="C44" s="7" t="s">
        <v>4148</v>
      </c>
      <c r="D44" s="8" t="s">
        <v>7567</v>
      </c>
      <c r="E44" s="3">
        <v>10</v>
      </c>
      <c r="F44" s="3">
        <v>0</v>
      </c>
    </row>
    <row r="45" spans="2:6" ht="12.75">
      <c r="B45" s="8" t="s">
        <v>4150</v>
      </c>
      <c r="C45" s="7" t="s">
        <v>4151</v>
      </c>
      <c r="D45" s="8" t="s">
        <v>7567</v>
      </c>
      <c r="E45" s="3">
        <v>20</v>
      </c>
      <c r="F45" s="3">
        <v>0</v>
      </c>
    </row>
    <row r="46" spans="2:6" ht="12.75">
      <c r="B46" s="8" t="s">
        <v>4152</v>
      </c>
      <c r="C46" s="7" t="s">
        <v>4153</v>
      </c>
      <c r="D46" s="8" t="s">
        <v>7567</v>
      </c>
      <c r="E46" s="3">
        <v>0</v>
      </c>
      <c r="F46" s="3">
        <v>0</v>
      </c>
    </row>
    <row r="47" spans="2:6" ht="12.75">
      <c r="B47" s="8" t="s">
        <v>4154</v>
      </c>
      <c r="C47" s="7" t="s">
        <v>4155</v>
      </c>
      <c r="D47" s="8" t="s">
        <v>7567</v>
      </c>
      <c r="E47" s="3">
        <v>15</v>
      </c>
      <c r="F47" s="3">
        <v>0</v>
      </c>
    </row>
    <row r="48" spans="2:6" ht="12.75">
      <c r="B48" s="8" t="s">
        <v>4156</v>
      </c>
      <c r="C48" s="7" t="s">
        <v>4157</v>
      </c>
      <c r="D48" s="8" t="s">
        <v>7567</v>
      </c>
      <c r="E48" s="3">
        <v>15</v>
      </c>
      <c r="F48" s="3">
        <v>0</v>
      </c>
    </row>
    <row r="49" spans="2:6" ht="12.75">
      <c r="B49" s="8" t="s">
        <v>4158</v>
      </c>
      <c r="C49" s="7" t="s">
        <v>4159</v>
      </c>
      <c r="D49" s="8" t="s">
        <v>7567</v>
      </c>
      <c r="E49" s="3">
        <v>8</v>
      </c>
      <c r="F49" s="3">
        <v>0</v>
      </c>
    </row>
    <row r="50" spans="2:6" ht="12.75">
      <c r="B50" s="8" t="s">
        <v>4160</v>
      </c>
      <c r="C50" s="7" t="s">
        <v>4161</v>
      </c>
      <c r="D50" s="8" t="s">
        <v>7567</v>
      </c>
      <c r="E50" s="3">
        <v>1</v>
      </c>
      <c r="F50" s="3">
        <v>0</v>
      </c>
    </row>
    <row r="51" spans="2:6" ht="12.75">
      <c r="B51" s="8" t="s">
        <v>4162</v>
      </c>
      <c r="C51" s="7" t="s">
        <v>4163</v>
      </c>
      <c r="D51" s="8" t="s">
        <v>7567</v>
      </c>
      <c r="E51" s="3">
        <v>1</v>
      </c>
      <c r="F51" s="3">
        <v>0</v>
      </c>
    </row>
    <row r="52" spans="2:6" ht="12.75">
      <c r="B52" s="8" t="s">
        <v>4164</v>
      </c>
      <c r="C52" s="7" t="s">
        <v>4165</v>
      </c>
      <c r="D52" s="8" t="s">
        <v>7567</v>
      </c>
      <c r="E52" s="3">
        <v>0</v>
      </c>
      <c r="F52" s="3">
        <v>0</v>
      </c>
    </row>
    <row r="53" spans="2:6" ht="12.75">
      <c r="B53" s="8" t="s">
        <v>4166</v>
      </c>
      <c r="C53" s="7" t="s">
        <v>4167</v>
      </c>
      <c r="D53" s="8" t="s">
        <v>7567</v>
      </c>
      <c r="E53" s="3">
        <v>0</v>
      </c>
      <c r="F53" s="3">
        <v>0</v>
      </c>
    </row>
    <row r="54" spans="2:6" ht="12.75">
      <c r="B54" s="8" t="s">
        <v>4168</v>
      </c>
      <c r="C54" s="7" t="s">
        <v>4169</v>
      </c>
      <c r="D54" s="8" t="s">
        <v>7567</v>
      </c>
      <c r="E54" s="3">
        <v>0</v>
      </c>
      <c r="F54" s="3">
        <v>0</v>
      </c>
    </row>
    <row r="55" spans="2:6" ht="26.25">
      <c r="B55" s="8" t="s">
        <v>4170</v>
      </c>
      <c r="C55" s="7" t="s">
        <v>4171</v>
      </c>
      <c r="D55" s="8" t="s">
        <v>7567</v>
      </c>
      <c r="E55" s="3">
        <v>0</v>
      </c>
      <c r="F55" s="3">
        <v>0</v>
      </c>
    </row>
    <row r="56" spans="2:6" ht="12.75">
      <c r="B56" s="8" t="s">
        <v>4172</v>
      </c>
      <c r="C56" s="7" t="s">
        <v>4173</v>
      </c>
      <c r="D56" s="8" t="s">
        <v>7567</v>
      </c>
      <c r="E56" s="3">
        <v>2</v>
      </c>
      <c r="F56" s="3">
        <v>0</v>
      </c>
    </row>
    <row r="57" spans="2:6" ht="12.75">
      <c r="B57" s="8" t="s">
        <v>4174</v>
      </c>
      <c r="C57" s="7" t="s">
        <v>4173</v>
      </c>
      <c r="D57" s="8" t="s">
        <v>7567</v>
      </c>
      <c r="E57" s="3">
        <v>1</v>
      </c>
      <c r="F57" s="3">
        <v>0</v>
      </c>
    </row>
    <row r="58" spans="2:6" ht="12.75">
      <c r="B58" s="8" t="s">
        <v>4175</v>
      </c>
      <c r="C58" s="7" t="s">
        <v>4176</v>
      </c>
      <c r="D58" s="8" t="s">
        <v>7567</v>
      </c>
      <c r="E58" s="3">
        <v>0</v>
      </c>
      <c r="F58" s="3">
        <v>0</v>
      </c>
    </row>
    <row r="59" spans="2:6" ht="12.75">
      <c r="B59" s="8" t="s">
        <v>4177</v>
      </c>
      <c r="C59" s="7" t="s">
        <v>4178</v>
      </c>
      <c r="D59" s="8" t="s">
        <v>7567</v>
      </c>
      <c r="E59" s="3">
        <v>0</v>
      </c>
      <c r="F59" s="3">
        <v>0</v>
      </c>
    </row>
    <row r="60" spans="2:6" ht="12.75">
      <c r="B60" s="8" t="s">
        <v>4179</v>
      </c>
      <c r="C60" s="7" t="s">
        <v>4180</v>
      </c>
      <c r="D60" s="8" t="s">
        <v>7567</v>
      </c>
      <c r="E60" s="3">
        <v>0</v>
      </c>
      <c r="F60" s="3">
        <v>0</v>
      </c>
    </row>
    <row r="61" spans="2:6" ht="12.75">
      <c r="B61" s="8" t="s">
        <v>4181</v>
      </c>
      <c r="C61" s="7" t="s">
        <v>4182</v>
      </c>
      <c r="D61" s="8" t="s">
        <v>7567</v>
      </c>
      <c r="E61" s="3">
        <v>1</v>
      </c>
      <c r="F61" s="3">
        <v>0</v>
      </c>
    </row>
    <row r="62" spans="2:6" ht="12.75">
      <c r="B62" s="8" t="s">
        <v>4183</v>
      </c>
      <c r="C62" s="7" t="s">
        <v>4184</v>
      </c>
      <c r="D62" s="8" t="s">
        <v>7567</v>
      </c>
      <c r="E62" s="3">
        <v>1</v>
      </c>
      <c r="F62" s="3">
        <v>0</v>
      </c>
    </row>
    <row r="63" spans="2:6" ht="12.75">
      <c r="B63" s="8" t="s">
        <v>4185</v>
      </c>
      <c r="C63" s="7" t="s">
        <v>4186</v>
      </c>
      <c r="D63" s="8" t="s">
        <v>7567</v>
      </c>
      <c r="E63" s="3">
        <v>2</v>
      </c>
      <c r="F63" s="3">
        <v>0</v>
      </c>
    </row>
    <row r="64" spans="2:6" ht="12.75">
      <c r="B64" s="8" t="s">
        <v>4187</v>
      </c>
      <c r="C64" s="7" t="s">
        <v>4188</v>
      </c>
      <c r="D64" s="8" t="s">
        <v>7567</v>
      </c>
      <c r="E64" s="3">
        <v>0</v>
      </c>
      <c r="F64" s="3">
        <v>0</v>
      </c>
    </row>
    <row r="65" spans="2:6" ht="12.75">
      <c r="B65" s="8" t="s">
        <v>4189</v>
      </c>
      <c r="C65" s="7" t="s">
        <v>4190</v>
      </c>
      <c r="D65" s="8" t="s">
        <v>7567</v>
      </c>
      <c r="E65" s="3">
        <v>0</v>
      </c>
      <c r="F65" s="3">
        <v>0</v>
      </c>
    </row>
    <row r="66" spans="2:6" ht="12.75">
      <c r="B66" s="8" t="s">
        <v>4191</v>
      </c>
      <c r="C66" s="7" t="s">
        <v>4192</v>
      </c>
      <c r="D66" s="8" t="s">
        <v>7567</v>
      </c>
      <c r="E66" s="3">
        <v>4</v>
      </c>
      <c r="F66" s="3">
        <v>0</v>
      </c>
    </row>
    <row r="67" spans="2:6" ht="12.75">
      <c r="B67" s="8" t="s">
        <v>4193</v>
      </c>
      <c r="C67" s="7" t="s">
        <v>4194</v>
      </c>
      <c r="D67" s="8" t="s">
        <v>7567</v>
      </c>
      <c r="E67" s="3">
        <v>3</v>
      </c>
      <c r="F67" s="3">
        <v>0</v>
      </c>
    </row>
    <row r="68" spans="2:6" ht="12.75">
      <c r="B68" s="8" t="s">
        <v>4195</v>
      </c>
      <c r="C68" s="7" t="s">
        <v>4196</v>
      </c>
      <c r="D68" s="8" t="s">
        <v>7567</v>
      </c>
      <c r="E68" s="3">
        <v>0</v>
      </c>
      <c r="F68" s="3">
        <v>0</v>
      </c>
    </row>
    <row r="69" spans="2:6" ht="26.25">
      <c r="B69" s="8" t="s">
        <v>4197</v>
      </c>
      <c r="C69" s="7" t="s">
        <v>4198</v>
      </c>
      <c r="D69" s="8" t="s">
        <v>7567</v>
      </c>
      <c r="E69" s="3">
        <v>1</v>
      </c>
      <c r="F69" s="3">
        <v>0</v>
      </c>
    </row>
    <row r="70" spans="2:6" ht="12.75">
      <c r="B70" s="8" t="s">
        <v>4199</v>
      </c>
      <c r="C70" s="7" t="s">
        <v>4200</v>
      </c>
      <c r="D70" s="8" t="s">
        <v>7567</v>
      </c>
      <c r="E70" s="3">
        <v>0</v>
      </c>
      <c r="F70" s="3">
        <v>0</v>
      </c>
    </row>
    <row r="71" spans="2:6" ht="12.75">
      <c r="B71" s="8" t="s">
        <v>4201</v>
      </c>
      <c r="C71" s="7" t="s">
        <v>4202</v>
      </c>
      <c r="D71" s="8" t="s">
        <v>7567</v>
      </c>
      <c r="E71" s="3">
        <v>3</v>
      </c>
      <c r="F71" s="3">
        <v>0</v>
      </c>
    </row>
    <row r="72" spans="2:6" ht="12.75">
      <c r="B72" s="8" t="s">
        <v>4203</v>
      </c>
      <c r="C72" s="7" t="s">
        <v>4204</v>
      </c>
      <c r="D72" s="8" t="s">
        <v>7567</v>
      </c>
      <c r="E72" s="3">
        <v>0</v>
      </c>
      <c r="F72" s="3">
        <v>0</v>
      </c>
    </row>
    <row r="73" spans="2:6" ht="12.75">
      <c r="B73" s="8" t="s">
        <v>4205</v>
      </c>
      <c r="C73" s="7" t="s">
        <v>4206</v>
      </c>
      <c r="D73" s="8" t="s">
        <v>7567</v>
      </c>
      <c r="E73" s="3">
        <v>1</v>
      </c>
      <c r="F73" s="3">
        <v>0</v>
      </c>
    </row>
    <row r="74" spans="2:6" ht="12.75">
      <c r="B74" s="8" t="s">
        <v>4207</v>
      </c>
      <c r="C74" s="7" t="s">
        <v>4208</v>
      </c>
      <c r="D74" s="8" t="s">
        <v>7567</v>
      </c>
      <c r="E74" s="3">
        <v>3</v>
      </c>
      <c r="F74" s="3">
        <v>0</v>
      </c>
    </row>
    <row r="75" spans="2:6" ht="26.25">
      <c r="B75" s="8" t="s">
        <v>4209</v>
      </c>
      <c r="C75" s="7" t="s">
        <v>4210</v>
      </c>
      <c r="D75" s="8" t="s">
        <v>7567</v>
      </c>
      <c r="E75" s="3">
        <v>0</v>
      </c>
      <c r="F75" s="3">
        <v>0</v>
      </c>
    </row>
    <row r="76" spans="2:6" ht="12.75">
      <c r="B76" s="8" t="s">
        <v>4211</v>
      </c>
      <c r="C76" s="7" t="s">
        <v>4212</v>
      </c>
      <c r="D76" s="8" t="s">
        <v>7567</v>
      </c>
      <c r="E76" s="3">
        <v>0</v>
      </c>
      <c r="F76" s="3">
        <v>0</v>
      </c>
    </row>
    <row r="77" spans="2:6" ht="12.75">
      <c r="B77" s="8" t="s">
        <v>4213</v>
      </c>
      <c r="C77" s="7" t="s">
        <v>4214</v>
      </c>
      <c r="D77" s="8" t="s">
        <v>7567</v>
      </c>
      <c r="E77" s="3">
        <v>0</v>
      </c>
      <c r="F77" s="3">
        <v>0</v>
      </c>
    </row>
    <row r="78" spans="2:6" ht="12.75">
      <c r="B78" s="8" t="s">
        <v>4215</v>
      </c>
      <c r="C78" s="7" t="s">
        <v>4216</v>
      </c>
      <c r="D78" s="8" t="s">
        <v>7567</v>
      </c>
      <c r="E78" s="3">
        <v>2</v>
      </c>
      <c r="F78" s="3">
        <v>0</v>
      </c>
    </row>
    <row r="79" spans="2:6" ht="12.75">
      <c r="B79" s="8" t="s">
        <v>4217</v>
      </c>
      <c r="C79" s="7" t="s">
        <v>4218</v>
      </c>
      <c r="D79" s="8" t="s">
        <v>7567</v>
      </c>
      <c r="E79" s="3">
        <v>5</v>
      </c>
      <c r="F79" s="3">
        <v>0</v>
      </c>
    </row>
    <row r="80" spans="2:6" ht="12.75">
      <c r="B80" s="8" t="s">
        <v>4219</v>
      </c>
      <c r="C80" s="7" t="s">
        <v>4220</v>
      </c>
      <c r="D80" s="8" t="s">
        <v>7567</v>
      </c>
      <c r="E80" s="3">
        <v>0</v>
      </c>
      <c r="F80" s="3">
        <v>0</v>
      </c>
    </row>
    <row r="81" spans="2:6" ht="12.75">
      <c r="B81" s="8" t="s">
        <v>4221</v>
      </c>
      <c r="C81" s="7" t="s">
        <v>4222</v>
      </c>
      <c r="D81" s="8" t="s">
        <v>7567</v>
      </c>
      <c r="E81" s="3">
        <v>1</v>
      </c>
      <c r="F81" s="3">
        <v>0</v>
      </c>
    </row>
    <row r="82" spans="2:6" ht="12.75">
      <c r="B82" s="8" t="s">
        <v>4223</v>
      </c>
      <c r="C82" s="7" t="s">
        <v>4224</v>
      </c>
      <c r="D82" s="8" t="s">
        <v>7567</v>
      </c>
      <c r="E82" s="3">
        <v>7</v>
      </c>
      <c r="F82" s="3">
        <v>0</v>
      </c>
    </row>
    <row r="83" spans="2:6" ht="12.75">
      <c r="B83" s="8" t="s">
        <v>4225</v>
      </c>
      <c r="C83" s="7" t="s">
        <v>4226</v>
      </c>
      <c r="D83" s="8" t="s">
        <v>7567</v>
      </c>
      <c r="E83" s="3">
        <v>0</v>
      </c>
      <c r="F83" s="3">
        <v>0</v>
      </c>
    </row>
    <row r="84" spans="2:6" ht="12.75">
      <c r="B84" s="8" t="s">
        <v>4227</v>
      </c>
      <c r="C84" s="7" t="s">
        <v>4228</v>
      </c>
      <c r="D84" s="8" t="s">
        <v>7567</v>
      </c>
      <c r="E84" s="3">
        <v>2</v>
      </c>
      <c r="F84" s="3">
        <v>0</v>
      </c>
    </row>
    <row r="85" spans="2:6" ht="26.25">
      <c r="B85" s="8" t="s">
        <v>4229</v>
      </c>
      <c r="C85" s="7" t="s">
        <v>4230</v>
      </c>
      <c r="D85" s="8" t="s">
        <v>7567</v>
      </c>
      <c r="E85" s="3">
        <v>1</v>
      </c>
      <c r="F85" s="3">
        <v>0</v>
      </c>
    </row>
    <row r="86" spans="2:6" ht="12.75">
      <c r="B86" s="8" t="s">
        <v>4231</v>
      </c>
      <c r="C86" s="7" t="s">
        <v>4232</v>
      </c>
      <c r="D86" s="8" t="s">
        <v>7567</v>
      </c>
      <c r="E86" s="3">
        <v>0</v>
      </c>
      <c r="F86" s="3">
        <v>0</v>
      </c>
    </row>
    <row r="87" spans="2:6" ht="12.75">
      <c r="B87" s="8" t="s">
        <v>4233</v>
      </c>
      <c r="C87" s="7" t="s">
        <v>4234</v>
      </c>
      <c r="D87" s="8" t="s">
        <v>7567</v>
      </c>
      <c r="E87" s="3">
        <v>1</v>
      </c>
      <c r="F87" s="3">
        <v>0</v>
      </c>
    </row>
    <row r="88" spans="2:6" ht="12.75">
      <c r="B88" s="8" t="s">
        <v>4235</v>
      </c>
      <c r="C88" s="7" t="s">
        <v>4236</v>
      </c>
      <c r="D88" s="8" t="s">
        <v>7567</v>
      </c>
      <c r="E88" s="3">
        <v>1</v>
      </c>
      <c r="F88" s="3">
        <v>0</v>
      </c>
    </row>
    <row r="89" spans="2:6" ht="12.75">
      <c r="B89" s="8" t="s">
        <v>4237</v>
      </c>
      <c r="C89" s="7" t="s">
        <v>4238</v>
      </c>
      <c r="D89" s="8" t="s">
        <v>7567</v>
      </c>
      <c r="E89" s="3">
        <v>1</v>
      </c>
      <c r="F89" s="3">
        <v>0</v>
      </c>
    </row>
    <row r="90" spans="2:6" ht="12.75">
      <c r="B90" s="8" t="s">
        <v>4239</v>
      </c>
      <c r="C90" s="7" t="s">
        <v>4240</v>
      </c>
      <c r="D90" s="8" t="s">
        <v>7567</v>
      </c>
      <c r="E90" s="3">
        <v>2</v>
      </c>
      <c r="F90" s="3">
        <v>0</v>
      </c>
    </row>
    <row r="91" spans="2:6" ht="12.75">
      <c r="B91" s="8" t="s">
        <v>4241</v>
      </c>
      <c r="C91" s="7" t="s">
        <v>4242</v>
      </c>
      <c r="D91" s="8" t="s">
        <v>7567</v>
      </c>
      <c r="E91" s="3">
        <v>0</v>
      </c>
      <c r="F91" s="3">
        <v>0</v>
      </c>
    </row>
    <row r="92" spans="2:6" ht="12.75">
      <c r="B92" s="8" t="s">
        <v>4243</v>
      </c>
      <c r="C92" s="7" t="s">
        <v>4244</v>
      </c>
      <c r="D92" s="8" t="s">
        <v>7567</v>
      </c>
      <c r="E92" s="3">
        <v>0</v>
      </c>
      <c r="F92" s="3">
        <v>0</v>
      </c>
    </row>
    <row r="93" spans="2:6" ht="12.75">
      <c r="B93" s="8" t="s">
        <v>4245</v>
      </c>
      <c r="C93" s="7" t="s">
        <v>4246</v>
      </c>
      <c r="D93" s="8" t="s">
        <v>7567</v>
      </c>
      <c r="E93" s="3">
        <v>1</v>
      </c>
      <c r="F93" s="3">
        <v>0</v>
      </c>
    </row>
    <row r="94" spans="2:6" ht="12.75">
      <c r="B94" s="8" t="s">
        <v>4247</v>
      </c>
      <c r="C94" s="7" t="s">
        <v>4248</v>
      </c>
      <c r="D94" s="8" t="s">
        <v>7567</v>
      </c>
      <c r="E94" s="3">
        <v>1</v>
      </c>
      <c r="F94" s="3">
        <v>0</v>
      </c>
    </row>
    <row r="95" spans="2:6" ht="12.75">
      <c r="B95" s="8" t="s">
        <v>4249</v>
      </c>
      <c r="C95" s="7" t="s">
        <v>4250</v>
      </c>
      <c r="D95" s="8" t="s">
        <v>7567</v>
      </c>
      <c r="E95" s="3">
        <v>1</v>
      </c>
      <c r="F95" s="3">
        <v>0</v>
      </c>
    </row>
    <row r="96" spans="2:6" ht="12.75">
      <c r="B96" s="8" t="s">
        <v>4251</v>
      </c>
      <c r="C96" s="7" t="s">
        <v>4252</v>
      </c>
      <c r="D96" s="8" t="s">
        <v>7567</v>
      </c>
      <c r="E96" s="3">
        <v>1</v>
      </c>
      <c r="F96" s="3">
        <v>0</v>
      </c>
    </row>
    <row r="97" spans="2:6" ht="12.75">
      <c r="B97" s="8" t="s">
        <v>4253</v>
      </c>
      <c r="C97" s="7" t="s">
        <v>4254</v>
      </c>
      <c r="D97" s="8" t="s">
        <v>7567</v>
      </c>
      <c r="E97" s="3">
        <v>0</v>
      </c>
      <c r="F97" s="3">
        <v>0</v>
      </c>
    </row>
    <row r="98" spans="2:6" ht="12.75">
      <c r="B98" s="8" t="s">
        <v>4255</v>
      </c>
      <c r="C98" s="7" t="s">
        <v>4256</v>
      </c>
      <c r="D98" s="8" t="s">
        <v>7567</v>
      </c>
      <c r="E98" s="3">
        <v>3</v>
      </c>
      <c r="F98" s="3">
        <v>0</v>
      </c>
    </row>
    <row r="99" spans="2:6" ht="12.75">
      <c r="B99" s="8" t="s">
        <v>4257</v>
      </c>
      <c r="C99" s="7" t="s">
        <v>4258</v>
      </c>
      <c r="D99" s="8" t="s">
        <v>7567</v>
      </c>
      <c r="E99" s="3">
        <v>0</v>
      </c>
      <c r="F99" s="3">
        <v>0</v>
      </c>
    </row>
    <row r="100" spans="2:6" ht="26.25">
      <c r="B100" s="8" t="s">
        <v>4259</v>
      </c>
      <c r="C100" s="7" t="s">
        <v>4260</v>
      </c>
      <c r="D100" s="8" t="s">
        <v>7567</v>
      </c>
      <c r="E100" s="3">
        <v>0</v>
      </c>
      <c r="F100" s="3">
        <v>0</v>
      </c>
    </row>
    <row r="101" spans="2:6" ht="26.25">
      <c r="B101" s="8" t="s">
        <v>4261</v>
      </c>
      <c r="C101" s="7" t="s">
        <v>4262</v>
      </c>
      <c r="D101" s="8" t="s">
        <v>7567</v>
      </c>
      <c r="E101" s="3">
        <v>0</v>
      </c>
      <c r="F101" s="3">
        <v>0</v>
      </c>
    </row>
    <row r="102" spans="2:6" ht="12.75">
      <c r="B102" s="8" t="s">
        <v>4263</v>
      </c>
      <c r="C102" s="7" t="s">
        <v>4264</v>
      </c>
      <c r="D102" s="8" t="s">
        <v>7567</v>
      </c>
      <c r="E102" s="3">
        <v>1</v>
      </c>
      <c r="F102" s="3">
        <v>0</v>
      </c>
    </row>
    <row r="103" spans="2:6" ht="12.75">
      <c r="B103" s="8" t="s">
        <v>4265</v>
      </c>
      <c r="C103" s="7" t="s">
        <v>4266</v>
      </c>
      <c r="D103" s="8" t="s">
        <v>7567</v>
      </c>
      <c r="E103" s="3">
        <v>0</v>
      </c>
      <c r="F103" s="3">
        <v>0</v>
      </c>
    </row>
    <row r="104" spans="2:6" ht="39">
      <c r="B104" s="8" t="s">
        <v>4267</v>
      </c>
      <c r="C104" s="7" t="s">
        <v>4268</v>
      </c>
      <c r="D104" s="8" t="s">
        <v>7567</v>
      </c>
      <c r="E104" s="3">
        <v>0</v>
      </c>
      <c r="F104" s="3">
        <v>0</v>
      </c>
    </row>
    <row r="105" spans="2:6" ht="12.75">
      <c r="B105" s="8" t="s">
        <v>4269</v>
      </c>
      <c r="C105" s="7" t="s">
        <v>4270</v>
      </c>
      <c r="D105" s="8" t="s">
        <v>7567</v>
      </c>
      <c r="E105" s="3">
        <v>0</v>
      </c>
      <c r="F105" s="3">
        <v>0</v>
      </c>
    </row>
    <row r="106" spans="2:6" ht="12.75">
      <c r="B106" s="8" t="s">
        <v>4271</v>
      </c>
      <c r="C106" s="7" t="s">
        <v>4272</v>
      </c>
      <c r="D106" s="8" t="s">
        <v>7567</v>
      </c>
      <c r="E106" s="3">
        <v>2</v>
      </c>
      <c r="F106" s="3">
        <v>0</v>
      </c>
    </row>
    <row r="107" spans="2:6" ht="12.75">
      <c r="B107" s="8" t="s">
        <v>4273</v>
      </c>
      <c r="C107" s="7" t="s">
        <v>4274</v>
      </c>
      <c r="D107" s="8" t="s">
        <v>7567</v>
      </c>
      <c r="E107" s="3">
        <v>0</v>
      </c>
      <c r="F107" s="3">
        <v>0</v>
      </c>
    </row>
    <row r="108" spans="2:6" ht="12.75">
      <c r="B108" s="8" t="s">
        <v>4275</v>
      </c>
      <c r="C108" s="7" t="s">
        <v>4276</v>
      </c>
      <c r="D108" s="8" t="s">
        <v>7567</v>
      </c>
      <c r="E108" s="3">
        <v>0</v>
      </c>
      <c r="F108" s="3">
        <v>0</v>
      </c>
    </row>
    <row r="109" spans="2:6" ht="12.75">
      <c r="B109" s="8" t="s">
        <v>4277</v>
      </c>
      <c r="C109" s="7" t="s">
        <v>4278</v>
      </c>
      <c r="D109" s="8" t="s">
        <v>7567</v>
      </c>
      <c r="E109" s="3">
        <v>2</v>
      </c>
      <c r="F109" s="3">
        <v>0</v>
      </c>
    </row>
    <row r="110" spans="2:6" ht="12.75">
      <c r="B110" s="8" t="s">
        <v>4279</v>
      </c>
      <c r="C110" s="7" t="s">
        <v>4280</v>
      </c>
      <c r="D110" s="8" t="s">
        <v>7567</v>
      </c>
      <c r="E110" s="3">
        <v>2</v>
      </c>
      <c r="F110" s="3">
        <v>0</v>
      </c>
    </row>
    <row r="111" spans="2:6" ht="12.75">
      <c r="B111" s="8" t="s">
        <v>4281</v>
      </c>
      <c r="C111" s="7" t="s">
        <v>4282</v>
      </c>
      <c r="D111" s="8" t="s">
        <v>7567</v>
      </c>
      <c r="E111" s="3">
        <v>0</v>
      </c>
      <c r="F111" s="3">
        <v>0</v>
      </c>
    </row>
    <row r="112" spans="2:6" ht="12.75">
      <c r="B112" s="8" t="s">
        <v>4283</v>
      </c>
      <c r="C112" s="7" t="s">
        <v>4284</v>
      </c>
      <c r="D112" s="8" t="s">
        <v>7567</v>
      </c>
      <c r="E112" s="3">
        <v>1</v>
      </c>
      <c r="F112" s="3">
        <v>0</v>
      </c>
    </row>
    <row r="113" spans="2:6" ht="12.75">
      <c r="B113" s="8" t="s">
        <v>4285</v>
      </c>
      <c r="C113" s="7" t="s">
        <v>4286</v>
      </c>
      <c r="D113" s="8" t="s">
        <v>7567</v>
      </c>
      <c r="E113" s="3">
        <v>0</v>
      </c>
      <c r="F113" s="3">
        <v>0</v>
      </c>
    </row>
    <row r="114" spans="2:6" ht="12.75">
      <c r="B114" s="8" t="s">
        <v>4287</v>
      </c>
      <c r="C114" s="7" t="s">
        <v>4288</v>
      </c>
      <c r="D114" s="8" t="s">
        <v>7567</v>
      </c>
      <c r="E114" s="3">
        <v>0</v>
      </c>
      <c r="F114" s="3">
        <v>0</v>
      </c>
    </row>
    <row r="115" spans="2:6" ht="12.75">
      <c r="B115" s="8" t="s">
        <v>4289</v>
      </c>
      <c r="C115" s="7" t="s">
        <v>4290</v>
      </c>
      <c r="D115" s="8" t="s">
        <v>7567</v>
      </c>
      <c r="E115" s="3">
        <v>0</v>
      </c>
      <c r="F115" s="3">
        <v>0</v>
      </c>
    </row>
    <row r="116" spans="2:6" ht="12.75">
      <c r="B116" s="8" t="s">
        <v>4291</v>
      </c>
      <c r="C116" s="7" t="s">
        <v>4292</v>
      </c>
      <c r="D116" s="8" t="s">
        <v>7567</v>
      </c>
      <c r="E116" s="3">
        <v>0</v>
      </c>
      <c r="F116" s="3">
        <v>0</v>
      </c>
    </row>
    <row r="117" spans="2:6" ht="12.75">
      <c r="B117" s="8" t="s">
        <v>4293</v>
      </c>
      <c r="C117" s="7" t="s">
        <v>4294</v>
      </c>
      <c r="D117" s="8" t="s">
        <v>7567</v>
      </c>
      <c r="E117" s="3">
        <v>0</v>
      </c>
      <c r="F117" s="3">
        <v>0</v>
      </c>
    </row>
    <row r="118" spans="2:6" ht="12.75">
      <c r="B118" s="8" t="s">
        <v>4295</v>
      </c>
      <c r="C118" s="7" t="s">
        <v>4296</v>
      </c>
      <c r="D118" s="8" t="s">
        <v>7567</v>
      </c>
      <c r="E118" s="3">
        <v>5</v>
      </c>
      <c r="F118" s="3">
        <v>0</v>
      </c>
    </row>
    <row r="119" spans="2:6" ht="12.75">
      <c r="B119" s="8" t="s">
        <v>4297</v>
      </c>
      <c r="C119" s="7" t="s">
        <v>4298</v>
      </c>
      <c r="D119" s="8" t="s">
        <v>7567</v>
      </c>
      <c r="E119" s="3">
        <v>2</v>
      </c>
      <c r="F119" s="3">
        <v>0</v>
      </c>
    </row>
    <row r="120" spans="2:6" ht="12.75">
      <c r="B120" s="8" t="s">
        <v>4299</v>
      </c>
      <c r="C120" s="7" t="s">
        <v>4300</v>
      </c>
      <c r="D120" s="8" t="s">
        <v>7567</v>
      </c>
      <c r="E120" s="3">
        <v>0</v>
      </c>
      <c r="F120" s="3">
        <v>0</v>
      </c>
    </row>
    <row r="121" spans="2:6" ht="12.75">
      <c r="B121" s="8" t="s">
        <v>4301</v>
      </c>
      <c r="C121" s="7" t="s">
        <v>4302</v>
      </c>
      <c r="D121" s="8" t="s">
        <v>7567</v>
      </c>
      <c r="E121" s="3">
        <v>0</v>
      </c>
      <c r="F121" s="3">
        <v>0</v>
      </c>
    </row>
    <row r="122" spans="2:6" ht="12.75">
      <c r="B122" s="8" t="s">
        <v>4303</v>
      </c>
      <c r="C122" s="7" t="s">
        <v>4304</v>
      </c>
      <c r="D122" s="8" t="s">
        <v>7567</v>
      </c>
      <c r="E122" s="3">
        <v>5</v>
      </c>
      <c r="F122" s="3">
        <v>0</v>
      </c>
    </row>
    <row r="123" spans="2:6" ht="12.75">
      <c r="B123" s="8" t="s">
        <v>4305</v>
      </c>
      <c r="C123" s="7" t="s">
        <v>4306</v>
      </c>
      <c r="D123" s="8" t="s">
        <v>7567</v>
      </c>
      <c r="E123" s="3">
        <v>0</v>
      </c>
      <c r="F123" s="3">
        <v>0</v>
      </c>
    </row>
    <row r="124" spans="2:6" ht="12.75">
      <c r="B124" s="8" t="s">
        <v>4307</v>
      </c>
      <c r="C124" s="7" t="s">
        <v>4308</v>
      </c>
      <c r="D124" s="8" t="s">
        <v>7567</v>
      </c>
      <c r="E124" s="3">
        <v>0</v>
      </c>
      <c r="F124" s="3">
        <v>0</v>
      </c>
    </row>
    <row r="125" spans="2:6" ht="12.75">
      <c r="B125" s="8" t="s">
        <v>4309</v>
      </c>
      <c r="C125" s="7" t="s">
        <v>4310</v>
      </c>
      <c r="D125" s="8" t="s">
        <v>7567</v>
      </c>
      <c r="E125" s="3">
        <v>0</v>
      </c>
      <c r="F125" s="3">
        <v>0</v>
      </c>
    </row>
    <row r="126" spans="2:6" ht="12.75">
      <c r="B126" s="8" t="s">
        <v>4311</v>
      </c>
      <c r="C126" s="7" t="s">
        <v>4312</v>
      </c>
      <c r="D126" s="8" t="s">
        <v>7567</v>
      </c>
      <c r="E126" s="3">
        <v>0</v>
      </c>
      <c r="F126" s="3">
        <v>0</v>
      </c>
    </row>
    <row r="127" spans="2:6" ht="12.75">
      <c r="B127" s="8" t="s">
        <v>4313</v>
      </c>
      <c r="C127" s="7" t="s">
        <v>4314</v>
      </c>
      <c r="D127" s="8" t="s">
        <v>7567</v>
      </c>
      <c r="E127" s="3">
        <v>0</v>
      </c>
      <c r="F127" s="3">
        <v>0</v>
      </c>
    </row>
    <row r="128" spans="2:6" ht="12.75">
      <c r="B128" s="8" t="s">
        <v>4315</v>
      </c>
      <c r="C128" s="7" t="s">
        <v>4316</v>
      </c>
      <c r="D128" s="8" t="s">
        <v>7567</v>
      </c>
      <c r="E128" s="3">
        <v>0</v>
      </c>
      <c r="F128" s="3">
        <v>0</v>
      </c>
    </row>
    <row r="129" spans="2:6" ht="12.75">
      <c r="B129" s="8" t="s">
        <v>4317</v>
      </c>
      <c r="C129" s="7" t="s">
        <v>4318</v>
      </c>
      <c r="D129" s="8" t="s">
        <v>7567</v>
      </c>
      <c r="E129" s="3">
        <v>0</v>
      </c>
      <c r="F129" s="3">
        <v>0</v>
      </c>
    </row>
    <row r="130" spans="2:6" ht="12.75">
      <c r="B130" s="8" t="s">
        <v>4319</v>
      </c>
      <c r="C130" s="7" t="s">
        <v>4320</v>
      </c>
      <c r="D130" s="8" t="s">
        <v>7567</v>
      </c>
      <c r="E130" s="3">
        <v>0</v>
      </c>
      <c r="F130" s="3">
        <v>0</v>
      </c>
    </row>
    <row r="131" spans="2:6" ht="12.75">
      <c r="B131" s="8" t="s">
        <v>4321</v>
      </c>
      <c r="C131" s="7" t="s">
        <v>4322</v>
      </c>
      <c r="D131" s="8" t="s">
        <v>7567</v>
      </c>
      <c r="E131" s="3">
        <v>10</v>
      </c>
      <c r="F131" s="3">
        <v>0</v>
      </c>
    </row>
    <row r="132" spans="2:6" ht="12.75">
      <c r="B132" s="8" t="s">
        <v>4323</v>
      </c>
      <c r="C132" s="7" t="s">
        <v>4324</v>
      </c>
      <c r="D132" s="8" t="s">
        <v>7567</v>
      </c>
      <c r="E132" s="3">
        <v>0</v>
      </c>
      <c r="F132" s="3">
        <v>0</v>
      </c>
    </row>
    <row r="133" spans="2:6" ht="12.75">
      <c r="B133" s="8" t="s">
        <v>4325</v>
      </c>
      <c r="C133" s="7" t="s">
        <v>4326</v>
      </c>
      <c r="D133" s="8" t="s">
        <v>7567</v>
      </c>
      <c r="E133" s="3">
        <v>10</v>
      </c>
      <c r="F133" s="3">
        <v>0</v>
      </c>
    </row>
    <row r="134" spans="2:6" ht="12.75">
      <c r="B134" s="8" t="s">
        <v>4327</v>
      </c>
      <c r="C134" s="7" t="s">
        <v>4328</v>
      </c>
      <c r="D134" s="8" t="s">
        <v>7567</v>
      </c>
      <c r="E134" s="3">
        <v>1</v>
      </c>
      <c r="F134" s="3">
        <v>0</v>
      </c>
    </row>
    <row r="135" spans="2:6" ht="12.75">
      <c r="B135" s="8" t="s">
        <v>4329</v>
      </c>
      <c r="C135" s="7" t="s">
        <v>4330</v>
      </c>
      <c r="D135" s="8" t="s">
        <v>7567</v>
      </c>
      <c r="E135" s="3">
        <v>1</v>
      </c>
      <c r="F135" s="3">
        <v>0</v>
      </c>
    </row>
    <row r="136" spans="2:6" ht="12.75">
      <c r="B136" s="8" t="s">
        <v>4331</v>
      </c>
      <c r="C136" s="7" t="s">
        <v>4332</v>
      </c>
      <c r="D136" s="8" t="s">
        <v>7567</v>
      </c>
      <c r="E136" s="3">
        <v>2</v>
      </c>
      <c r="F136" s="3">
        <v>0</v>
      </c>
    </row>
    <row r="137" spans="2:6" ht="12.75">
      <c r="B137" s="8" t="s">
        <v>4333</v>
      </c>
      <c r="C137" s="7" t="s">
        <v>4334</v>
      </c>
      <c r="D137" s="8" t="s">
        <v>7567</v>
      </c>
      <c r="E137" s="3">
        <v>0</v>
      </c>
      <c r="F137" s="3">
        <v>0</v>
      </c>
    </row>
    <row r="138" spans="2:6" ht="12.75">
      <c r="B138" s="8" t="s">
        <v>4335</v>
      </c>
      <c r="C138" s="7" t="s">
        <v>4336</v>
      </c>
      <c r="D138" s="8" t="s">
        <v>7567</v>
      </c>
      <c r="E138" s="3">
        <v>2</v>
      </c>
      <c r="F138" s="3">
        <v>0</v>
      </c>
    </row>
    <row r="139" spans="2:6" ht="12.75">
      <c r="B139" s="8" t="s">
        <v>4337</v>
      </c>
      <c r="C139" s="7" t="s">
        <v>4338</v>
      </c>
      <c r="D139" s="8" t="s">
        <v>7567</v>
      </c>
      <c r="E139" s="3">
        <v>0</v>
      </c>
      <c r="F139" s="3">
        <v>0</v>
      </c>
    </row>
    <row r="140" spans="2:6" ht="12.75">
      <c r="B140" s="8" t="s">
        <v>4339</v>
      </c>
      <c r="C140" s="7" t="s">
        <v>4340</v>
      </c>
      <c r="D140" s="8" t="s">
        <v>7567</v>
      </c>
      <c r="E140" s="3">
        <v>11</v>
      </c>
      <c r="F140" s="3">
        <v>0</v>
      </c>
    </row>
    <row r="141" spans="2:6" ht="12.75">
      <c r="B141" s="8" t="s">
        <v>4341</v>
      </c>
      <c r="C141" s="7" t="s">
        <v>4342</v>
      </c>
      <c r="D141" s="8" t="s">
        <v>7567</v>
      </c>
      <c r="E141" s="3">
        <v>0</v>
      </c>
      <c r="F141" s="3">
        <v>0</v>
      </c>
    </row>
    <row r="142" spans="2:6" ht="12.75">
      <c r="B142" s="8" t="s">
        <v>4343</v>
      </c>
      <c r="C142" s="7" t="s">
        <v>4344</v>
      </c>
      <c r="D142" s="8" t="s">
        <v>7567</v>
      </c>
      <c r="E142" s="3">
        <v>7</v>
      </c>
      <c r="F142" s="3">
        <v>0</v>
      </c>
    </row>
    <row r="143" spans="2:6" ht="12.75">
      <c r="B143" s="8" t="s">
        <v>4345</v>
      </c>
      <c r="C143" s="7" t="s">
        <v>4346</v>
      </c>
      <c r="D143" s="8" t="s">
        <v>7567</v>
      </c>
      <c r="E143" s="3">
        <v>2</v>
      </c>
      <c r="F143" s="3">
        <v>0</v>
      </c>
    </row>
    <row r="144" spans="2:6" ht="12.75">
      <c r="B144" s="8" t="s">
        <v>4347</v>
      </c>
      <c r="C144" s="7" t="s">
        <v>4348</v>
      </c>
      <c r="D144" s="8" t="s">
        <v>7567</v>
      </c>
      <c r="E144" s="3">
        <v>2</v>
      </c>
      <c r="F144" s="3">
        <v>0</v>
      </c>
    </row>
    <row r="145" spans="2:6" ht="12.75">
      <c r="B145" s="8" t="s">
        <v>4349</v>
      </c>
      <c r="C145" s="7" t="s">
        <v>4350</v>
      </c>
      <c r="D145" s="8" t="s">
        <v>7567</v>
      </c>
      <c r="E145" s="3">
        <v>0</v>
      </c>
      <c r="F145" s="3">
        <v>0</v>
      </c>
    </row>
    <row r="146" spans="2:6" ht="12.75">
      <c r="B146" s="8" t="s">
        <v>4351</v>
      </c>
      <c r="C146" s="7" t="s">
        <v>4352</v>
      </c>
      <c r="D146" s="8" t="s">
        <v>7567</v>
      </c>
      <c r="E146" s="3">
        <v>0</v>
      </c>
      <c r="F146" s="3">
        <v>0</v>
      </c>
    </row>
    <row r="147" spans="2:6" ht="12.75">
      <c r="B147" s="8" t="s">
        <v>4353</v>
      </c>
      <c r="C147" s="7" t="s">
        <v>4354</v>
      </c>
      <c r="D147" s="8" t="s">
        <v>7567</v>
      </c>
      <c r="E147" s="3">
        <v>1</v>
      </c>
      <c r="F147" s="3">
        <v>0</v>
      </c>
    </row>
    <row r="148" spans="2:6" ht="12.75">
      <c r="B148" s="8" t="s">
        <v>4355</v>
      </c>
      <c r="C148" s="7" t="s">
        <v>4356</v>
      </c>
      <c r="D148" s="8" t="s">
        <v>7567</v>
      </c>
      <c r="E148" s="3">
        <v>0</v>
      </c>
      <c r="F148" s="3">
        <v>0</v>
      </c>
    </row>
    <row r="149" spans="2:6" ht="12.75">
      <c r="B149" s="8" t="s">
        <v>4357</v>
      </c>
      <c r="C149" s="7" t="s">
        <v>4358</v>
      </c>
      <c r="D149" s="8" t="s">
        <v>7567</v>
      </c>
      <c r="E149" s="3">
        <v>0</v>
      </c>
      <c r="F149" s="3">
        <v>0</v>
      </c>
    </row>
    <row r="150" spans="2:6" ht="12.75">
      <c r="B150" s="8" t="s">
        <v>4359</v>
      </c>
      <c r="C150" s="7" t="s">
        <v>4360</v>
      </c>
      <c r="D150" s="8" t="s">
        <v>7567</v>
      </c>
      <c r="E150" s="3">
        <v>1</v>
      </c>
      <c r="F150" s="3">
        <v>0</v>
      </c>
    </row>
    <row r="151" spans="2:6" ht="12.75">
      <c r="B151" s="8" t="s">
        <v>4361</v>
      </c>
      <c r="C151" s="7" t="s">
        <v>4362</v>
      </c>
      <c r="D151" s="8" t="s">
        <v>7567</v>
      </c>
      <c r="E151" s="3">
        <v>2</v>
      </c>
      <c r="F151" s="3">
        <v>0</v>
      </c>
    </row>
    <row r="152" spans="2:6" ht="12.75">
      <c r="B152" s="8" t="s">
        <v>4363</v>
      </c>
      <c r="C152" s="7" t="s">
        <v>4364</v>
      </c>
      <c r="D152" s="8" t="s">
        <v>7567</v>
      </c>
      <c r="E152" s="3">
        <v>8</v>
      </c>
      <c r="F152" s="3">
        <v>0</v>
      </c>
    </row>
    <row r="153" spans="2:6" ht="12.75">
      <c r="B153" s="8" t="s">
        <v>4365</v>
      </c>
      <c r="C153" s="7" t="s">
        <v>4366</v>
      </c>
      <c r="D153" s="8" t="s">
        <v>7567</v>
      </c>
      <c r="E153" s="3">
        <v>1</v>
      </c>
      <c r="F153" s="3">
        <v>0</v>
      </c>
    </row>
    <row r="154" spans="2:6" ht="12.75">
      <c r="B154" s="8" t="s">
        <v>2784</v>
      </c>
      <c r="C154" s="7" t="s">
        <v>2785</v>
      </c>
      <c r="D154" s="8" t="s">
        <v>7567</v>
      </c>
      <c r="E154" s="3">
        <v>5</v>
      </c>
      <c r="F154" s="3">
        <v>0</v>
      </c>
    </row>
    <row r="155" spans="2:6" ht="26.25">
      <c r="B155" s="8" t="s">
        <v>2786</v>
      </c>
      <c r="C155" s="7" t="s">
        <v>2787</v>
      </c>
      <c r="D155" s="8" t="s">
        <v>7567</v>
      </c>
      <c r="E155" s="3">
        <v>0</v>
      </c>
      <c r="F155" s="3">
        <v>0</v>
      </c>
    </row>
    <row r="156" spans="2:6" ht="12.75">
      <c r="B156" s="8" t="s">
        <v>2788</v>
      </c>
      <c r="C156" s="7" t="s">
        <v>2789</v>
      </c>
      <c r="D156" s="8" t="s">
        <v>7567</v>
      </c>
      <c r="E156" s="3">
        <v>0</v>
      </c>
      <c r="F156" s="3">
        <v>0</v>
      </c>
    </row>
    <row r="157" spans="2:6" ht="12.75">
      <c r="B157" s="8" t="s">
        <v>2790</v>
      </c>
      <c r="C157" s="7" t="s">
        <v>2791</v>
      </c>
      <c r="D157" s="8" t="s">
        <v>7567</v>
      </c>
      <c r="E157" s="3">
        <v>0</v>
      </c>
      <c r="F157" s="3">
        <v>0</v>
      </c>
    </row>
    <row r="158" spans="2:6" ht="12.75">
      <c r="B158" s="8" t="s">
        <v>2792</v>
      </c>
      <c r="C158" s="7" t="s">
        <v>2793</v>
      </c>
      <c r="D158" s="8" t="s">
        <v>7567</v>
      </c>
      <c r="E158" s="3">
        <v>0</v>
      </c>
      <c r="F158" s="3">
        <v>0</v>
      </c>
    </row>
    <row r="159" spans="2:6" ht="12.75">
      <c r="B159" s="8" t="s">
        <v>2794</v>
      </c>
      <c r="C159" s="7" t="s">
        <v>2795</v>
      </c>
      <c r="D159" s="8" t="s">
        <v>7567</v>
      </c>
      <c r="E159" s="3">
        <v>0</v>
      </c>
      <c r="F159" s="3">
        <v>0</v>
      </c>
    </row>
    <row r="160" spans="2:6" ht="12.75">
      <c r="B160" s="8" t="s">
        <v>2796</v>
      </c>
      <c r="C160" s="7" t="s">
        <v>2797</v>
      </c>
      <c r="D160" s="8" t="s">
        <v>7567</v>
      </c>
      <c r="E160" s="3">
        <v>2</v>
      </c>
      <c r="F160" s="3">
        <v>0</v>
      </c>
    </row>
    <row r="161" spans="2:6" ht="12.75">
      <c r="B161" s="8" t="s">
        <v>2798</v>
      </c>
      <c r="C161" s="7" t="s">
        <v>2799</v>
      </c>
      <c r="D161" s="8" t="s">
        <v>7567</v>
      </c>
      <c r="E161" s="3">
        <v>1</v>
      </c>
      <c r="F161" s="3">
        <v>0</v>
      </c>
    </row>
    <row r="162" spans="2:6" ht="12.75">
      <c r="B162" s="8" t="s">
        <v>2800</v>
      </c>
      <c r="C162" s="7" t="s">
        <v>2801</v>
      </c>
      <c r="D162" s="8" t="s">
        <v>7567</v>
      </c>
      <c r="E162" s="3">
        <v>0</v>
      </c>
      <c r="F162" s="3">
        <v>0</v>
      </c>
    </row>
    <row r="163" spans="2:6" ht="12.75">
      <c r="B163" s="8" t="s">
        <v>2802</v>
      </c>
      <c r="C163" s="7" t="s">
        <v>2803</v>
      </c>
      <c r="D163" s="8" t="s">
        <v>7567</v>
      </c>
      <c r="E163" s="3">
        <v>0</v>
      </c>
      <c r="F163" s="3">
        <v>0</v>
      </c>
    </row>
    <row r="164" spans="2:6" ht="12.75">
      <c r="B164" s="8" t="s">
        <v>2804</v>
      </c>
      <c r="C164" s="7" t="s">
        <v>2805</v>
      </c>
      <c r="D164" s="8" t="s">
        <v>7567</v>
      </c>
      <c r="E164" s="3">
        <v>2</v>
      </c>
      <c r="F164" s="3">
        <v>0</v>
      </c>
    </row>
    <row r="165" spans="2:6" ht="12.75">
      <c r="B165" s="8" t="s">
        <v>2806</v>
      </c>
      <c r="C165" s="7" t="s">
        <v>2807</v>
      </c>
      <c r="D165" s="8" t="s">
        <v>7567</v>
      </c>
      <c r="E165" s="3">
        <v>0</v>
      </c>
      <c r="F165" s="3">
        <v>0</v>
      </c>
    </row>
    <row r="166" spans="2:6" ht="12.75">
      <c r="B166" s="3"/>
      <c r="C166" s="7"/>
      <c r="D166" s="3"/>
      <c r="E166" s="3"/>
      <c r="F166"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74.xml><?xml version="1.0" encoding="utf-8"?>
<worksheet xmlns="http://schemas.openxmlformats.org/spreadsheetml/2006/main" xmlns:r="http://schemas.openxmlformats.org/officeDocument/2006/relationships">
  <dimension ref="B1:G27"/>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9.0039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2808</v>
      </c>
      <c r="C10" s="25"/>
      <c r="D10" s="25"/>
      <c r="E10" s="25"/>
      <c r="F10" s="25"/>
    </row>
    <row r="12" spans="2:6" ht="12.75">
      <c r="B12" s="2" t="s">
        <v>7558</v>
      </c>
      <c r="C12" s="6" t="s">
        <v>7559</v>
      </c>
      <c r="D12" s="2" t="s">
        <v>7560</v>
      </c>
      <c r="E12" s="2" t="s">
        <v>7561</v>
      </c>
      <c r="F12" s="2" t="s">
        <v>7562</v>
      </c>
    </row>
    <row r="13" spans="2:6" ht="12.75">
      <c r="B13" s="8" t="s">
        <v>2809</v>
      </c>
      <c r="C13" s="7" t="s">
        <v>2810</v>
      </c>
      <c r="D13" s="8" t="s">
        <v>8292</v>
      </c>
      <c r="E13" s="3">
        <v>400</v>
      </c>
      <c r="F13" s="3">
        <v>0</v>
      </c>
    </row>
    <row r="14" spans="2:6" ht="12.75">
      <c r="B14" s="8" t="s">
        <v>2811</v>
      </c>
      <c r="C14" s="7" t="s">
        <v>2812</v>
      </c>
      <c r="D14" s="8" t="s">
        <v>8292</v>
      </c>
      <c r="E14" s="3">
        <v>400</v>
      </c>
      <c r="F14" s="3">
        <v>0</v>
      </c>
    </row>
    <row r="15" spans="2:6" ht="12.75">
      <c r="B15" s="8" t="s">
        <v>2813</v>
      </c>
      <c r="C15" s="7" t="s">
        <v>2814</v>
      </c>
      <c r="D15" s="8" t="s">
        <v>7567</v>
      </c>
      <c r="E15" s="3">
        <v>120</v>
      </c>
      <c r="F15" s="3">
        <v>0</v>
      </c>
    </row>
    <row r="16" spans="2:6" ht="12.75">
      <c r="B16" s="8" t="s">
        <v>2815</v>
      </c>
      <c r="C16" s="7" t="s">
        <v>2816</v>
      </c>
      <c r="D16" s="8" t="s">
        <v>8292</v>
      </c>
      <c r="E16" s="3">
        <v>465</v>
      </c>
      <c r="F16" s="3">
        <v>0</v>
      </c>
    </row>
    <row r="17" spans="2:6" ht="12.75">
      <c r="B17" s="8" t="s">
        <v>2817</v>
      </c>
      <c r="C17" s="7" t="s">
        <v>2818</v>
      </c>
      <c r="D17" s="8" t="s">
        <v>8292</v>
      </c>
      <c r="E17" s="3">
        <v>300</v>
      </c>
      <c r="F17" s="3">
        <v>0</v>
      </c>
    </row>
    <row r="18" spans="2:6" ht="12.75">
      <c r="B18" s="8" t="s">
        <v>2819</v>
      </c>
      <c r="C18" s="7" t="s">
        <v>2820</v>
      </c>
      <c r="D18" s="8" t="s">
        <v>8292</v>
      </c>
      <c r="E18" s="3">
        <v>123</v>
      </c>
      <c r="F18" s="3">
        <v>0</v>
      </c>
    </row>
    <row r="19" spans="2:6" ht="12.75">
      <c r="B19" s="8" t="s">
        <v>2821</v>
      </c>
      <c r="C19" s="7" t="s">
        <v>2822</v>
      </c>
      <c r="D19" s="8" t="s">
        <v>8292</v>
      </c>
      <c r="E19" s="3">
        <v>300</v>
      </c>
      <c r="F19" s="3">
        <v>0</v>
      </c>
    </row>
    <row r="20" spans="2:6" ht="12.75">
      <c r="B20" s="8" t="s">
        <v>2823</v>
      </c>
      <c r="C20" s="7" t="s">
        <v>2824</v>
      </c>
      <c r="D20" s="8" t="s">
        <v>8292</v>
      </c>
      <c r="E20" s="3">
        <v>100</v>
      </c>
      <c r="F20" s="3">
        <v>0</v>
      </c>
    </row>
    <row r="21" spans="2:6" ht="12.75">
      <c r="B21" s="8" t="s">
        <v>2825</v>
      </c>
      <c r="C21" s="7" t="s">
        <v>2826</v>
      </c>
      <c r="D21" s="8" t="s">
        <v>7567</v>
      </c>
      <c r="E21" s="3">
        <v>21</v>
      </c>
      <c r="F21" s="3">
        <v>0</v>
      </c>
    </row>
    <row r="22" spans="2:6" ht="12.75">
      <c r="B22" s="8" t="s">
        <v>2827</v>
      </c>
      <c r="C22" s="7" t="s">
        <v>2828</v>
      </c>
      <c r="D22" s="8" t="s">
        <v>7567</v>
      </c>
      <c r="E22" s="3">
        <v>8</v>
      </c>
      <c r="F22" s="3">
        <v>0</v>
      </c>
    </row>
    <row r="23" spans="2:6" ht="12.75">
      <c r="B23" s="8" t="s">
        <v>2829</v>
      </c>
      <c r="C23" s="7" t="s">
        <v>2830</v>
      </c>
      <c r="D23" s="8" t="s">
        <v>7567</v>
      </c>
      <c r="E23" s="3">
        <v>16</v>
      </c>
      <c r="F23" s="3">
        <v>0</v>
      </c>
    </row>
    <row r="24" spans="2:6" ht="12.75">
      <c r="B24" s="8" t="s">
        <v>2831</v>
      </c>
      <c r="C24" s="7" t="s">
        <v>2832</v>
      </c>
      <c r="D24" s="8" t="s">
        <v>7567</v>
      </c>
      <c r="E24" s="3">
        <v>7</v>
      </c>
      <c r="F24" s="3">
        <v>0</v>
      </c>
    </row>
    <row r="25" spans="2:6" ht="12.75">
      <c r="B25" s="8" t="s">
        <v>2833</v>
      </c>
      <c r="C25" s="7" t="s">
        <v>2834</v>
      </c>
      <c r="D25" s="8" t="s">
        <v>7567</v>
      </c>
      <c r="E25" s="3">
        <v>7</v>
      </c>
      <c r="F25" s="3">
        <v>0</v>
      </c>
    </row>
    <row r="26" spans="2:6" ht="12.75">
      <c r="B26" s="8" t="s">
        <v>2835</v>
      </c>
      <c r="C26" s="7" t="s">
        <v>2836</v>
      </c>
      <c r="D26" s="8" t="s">
        <v>7567</v>
      </c>
      <c r="E26" s="3">
        <v>7</v>
      </c>
      <c r="F26" s="3">
        <v>0</v>
      </c>
    </row>
    <row r="27" spans="2:6" ht="12.75">
      <c r="B27" s="3"/>
      <c r="C27" s="7"/>
      <c r="D27" s="3"/>
      <c r="E27" s="3"/>
      <c r="F27"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75.xml><?xml version="1.0" encoding="utf-8"?>
<worksheet xmlns="http://schemas.openxmlformats.org/spreadsheetml/2006/main" xmlns:r="http://schemas.openxmlformats.org/officeDocument/2006/relationships">
  <dimension ref="B1:G19"/>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0.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2837</v>
      </c>
      <c r="C10" s="25"/>
      <c r="D10" s="25"/>
      <c r="E10" s="25"/>
      <c r="F10" s="25"/>
    </row>
    <row r="12" spans="2:6" ht="12.75">
      <c r="B12" s="2" t="s">
        <v>7558</v>
      </c>
      <c r="C12" s="6" t="s">
        <v>7559</v>
      </c>
      <c r="D12" s="2" t="s">
        <v>7560</v>
      </c>
      <c r="E12" s="2" t="s">
        <v>7561</v>
      </c>
      <c r="F12" s="2" t="s">
        <v>7562</v>
      </c>
    </row>
    <row r="13" spans="2:6" ht="12.75">
      <c r="B13" s="8" t="s">
        <v>2838</v>
      </c>
      <c r="C13" s="7" t="s">
        <v>2839</v>
      </c>
      <c r="D13" s="8" t="s">
        <v>7567</v>
      </c>
      <c r="E13" s="3">
        <v>1</v>
      </c>
      <c r="F13" s="3">
        <v>0</v>
      </c>
    </row>
    <row r="14" spans="2:6" ht="12.75">
      <c r="B14" s="8" t="s">
        <v>2840</v>
      </c>
      <c r="C14" s="7" t="s">
        <v>2841</v>
      </c>
      <c r="D14" s="8" t="s">
        <v>7567</v>
      </c>
      <c r="E14" s="3">
        <v>1</v>
      </c>
      <c r="F14" s="3">
        <v>0</v>
      </c>
    </row>
    <row r="15" spans="2:6" ht="12.75">
      <c r="B15" s="8" t="s">
        <v>2842</v>
      </c>
      <c r="C15" s="7" t="s">
        <v>2843</v>
      </c>
      <c r="D15" s="8" t="s">
        <v>7567</v>
      </c>
      <c r="E15" s="3">
        <v>1</v>
      </c>
      <c r="F15" s="3">
        <v>0</v>
      </c>
    </row>
    <row r="16" spans="2:6" ht="12.75">
      <c r="B16" s="8" t="s">
        <v>2844</v>
      </c>
      <c r="C16" s="7" t="s">
        <v>2845</v>
      </c>
      <c r="D16" s="8" t="s">
        <v>7567</v>
      </c>
      <c r="E16" s="3">
        <v>1</v>
      </c>
      <c r="F16" s="3">
        <v>0</v>
      </c>
    </row>
    <row r="17" spans="2:6" ht="12.75">
      <c r="B17" s="8" t="s">
        <v>2846</v>
      </c>
      <c r="C17" s="7" t="s">
        <v>2847</v>
      </c>
      <c r="D17" s="8" t="s">
        <v>7567</v>
      </c>
      <c r="E17" s="3">
        <v>1</v>
      </c>
      <c r="F17" s="3">
        <v>0</v>
      </c>
    </row>
    <row r="18" spans="2:6" ht="12.75">
      <c r="B18" s="8" t="s">
        <v>2848</v>
      </c>
      <c r="C18" s="7" t="s">
        <v>2849</v>
      </c>
      <c r="D18" s="8" t="s">
        <v>7567</v>
      </c>
      <c r="E18" s="3">
        <v>3</v>
      </c>
      <c r="F18" s="3">
        <v>0</v>
      </c>
    </row>
    <row r="19" spans="2:6" ht="12.75">
      <c r="B19" s="3"/>
      <c r="C19" s="7"/>
      <c r="D19" s="3"/>
      <c r="E19" s="3"/>
      <c r="F19"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76.xml><?xml version="1.0" encoding="utf-8"?>
<worksheet xmlns="http://schemas.openxmlformats.org/spreadsheetml/2006/main" xmlns:r="http://schemas.openxmlformats.org/officeDocument/2006/relationships">
  <dimension ref="B1:G18"/>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3.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2850</v>
      </c>
      <c r="C10" s="25"/>
      <c r="D10" s="25"/>
      <c r="E10" s="25"/>
      <c r="F10" s="25"/>
    </row>
    <row r="12" spans="2:6" ht="12.75">
      <c r="B12" s="2" t="s">
        <v>7558</v>
      </c>
      <c r="C12" s="6" t="s">
        <v>7559</v>
      </c>
      <c r="D12" s="2" t="s">
        <v>7560</v>
      </c>
      <c r="E12" s="2" t="s">
        <v>7561</v>
      </c>
      <c r="F12" s="2" t="s">
        <v>7562</v>
      </c>
    </row>
    <row r="13" spans="2:6" ht="12.75">
      <c r="B13" s="8" t="s">
        <v>2851</v>
      </c>
      <c r="C13" s="7" t="s">
        <v>2852</v>
      </c>
      <c r="D13" s="8" t="s">
        <v>7567</v>
      </c>
      <c r="E13" s="3">
        <v>1</v>
      </c>
      <c r="F13" s="3">
        <v>0</v>
      </c>
    </row>
    <row r="14" spans="2:6" ht="12.75">
      <c r="B14" s="8" t="s">
        <v>2853</v>
      </c>
      <c r="C14" s="7" t="s">
        <v>2854</v>
      </c>
      <c r="D14" s="8" t="s">
        <v>7567</v>
      </c>
      <c r="E14" s="3">
        <v>2</v>
      </c>
      <c r="F14" s="3">
        <v>0</v>
      </c>
    </row>
    <row r="15" spans="2:6" ht="12.75">
      <c r="B15" s="8" t="s">
        <v>2855</v>
      </c>
      <c r="C15" s="7" t="s">
        <v>2856</v>
      </c>
      <c r="D15" s="8" t="s">
        <v>7567</v>
      </c>
      <c r="E15" s="3">
        <v>2</v>
      </c>
      <c r="F15" s="3">
        <v>0</v>
      </c>
    </row>
    <row r="16" spans="2:6" ht="12.75">
      <c r="B16" s="8" t="s">
        <v>2857</v>
      </c>
      <c r="C16" s="7" t="s">
        <v>2858</v>
      </c>
      <c r="D16" s="8" t="s">
        <v>7567</v>
      </c>
      <c r="E16" s="3">
        <v>2</v>
      </c>
      <c r="F16" s="3">
        <v>0</v>
      </c>
    </row>
    <row r="17" spans="2:6" ht="12.75">
      <c r="B17" s="8" t="s">
        <v>2859</v>
      </c>
      <c r="C17" s="7" t="s">
        <v>2860</v>
      </c>
      <c r="D17" s="8" t="s">
        <v>7567</v>
      </c>
      <c r="E17" s="3">
        <v>1</v>
      </c>
      <c r="F17" s="3">
        <v>0</v>
      </c>
    </row>
    <row r="18" spans="2:6" ht="12.75">
      <c r="B18" s="3"/>
      <c r="C18" s="7"/>
      <c r="D18" s="3"/>
      <c r="E18" s="3"/>
      <c r="F18"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77.xml><?xml version="1.0" encoding="utf-8"?>
<worksheet xmlns="http://schemas.openxmlformats.org/spreadsheetml/2006/main" xmlns:r="http://schemas.openxmlformats.org/officeDocument/2006/relationships">
  <dimension ref="B1:G15"/>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1.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2861</v>
      </c>
      <c r="C10" s="25"/>
      <c r="D10" s="25"/>
      <c r="E10" s="25"/>
      <c r="F10" s="25"/>
    </row>
    <row r="12" spans="2:6" ht="12.75">
      <c r="B12" s="2" t="s">
        <v>7558</v>
      </c>
      <c r="C12" s="6" t="s">
        <v>7559</v>
      </c>
      <c r="D12" s="2" t="s">
        <v>7560</v>
      </c>
      <c r="E12" s="2" t="s">
        <v>7561</v>
      </c>
      <c r="F12" s="2" t="s">
        <v>7562</v>
      </c>
    </row>
    <row r="13" spans="2:6" ht="26.25">
      <c r="B13" s="8" t="s">
        <v>2862</v>
      </c>
      <c r="C13" s="7" t="s">
        <v>2863</v>
      </c>
      <c r="D13" s="8" t="s">
        <v>7567</v>
      </c>
      <c r="E13" s="3">
        <v>1</v>
      </c>
      <c r="F13" s="3">
        <v>0</v>
      </c>
    </row>
    <row r="14" spans="2:6" ht="26.25">
      <c r="B14" s="8" t="s">
        <v>2864</v>
      </c>
      <c r="C14" s="7" t="s">
        <v>2865</v>
      </c>
      <c r="D14" s="8" t="s">
        <v>7567</v>
      </c>
      <c r="E14" s="3">
        <v>0</v>
      </c>
      <c r="F14" s="3">
        <v>1</v>
      </c>
    </row>
    <row r="15" spans="2:6" ht="12.75">
      <c r="B15" s="3"/>
      <c r="C15" s="7"/>
      <c r="D15" s="3"/>
      <c r="E15" s="3"/>
      <c r="F15"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78.xml><?xml version="1.0" encoding="utf-8"?>
<worksheet xmlns="http://schemas.openxmlformats.org/spreadsheetml/2006/main" xmlns:r="http://schemas.openxmlformats.org/officeDocument/2006/relationships">
  <dimension ref="B1:G17"/>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9.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2866</v>
      </c>
      <c r="C10" s="25"/>
      <c r="D10" s="25"/>
      <c r="E10" s="25"/>
      <c r="F10" s="25"/>
    </row>
    <row r="12" spans="2:6" ht="12.75">
      <c r="B12" s="2" t="s">
        <v>7558</v>
      </c>
      <c r="C12" s="6" t="s">
        <v>7559</v>
      </c>
      <c r="D12" s="2" t="s">
        <v>7560</v>
      </c>
      <c r="E12" s="2" t="s">
        <v>7561</v>
      </c>
      <c r="F12" s="2" t="s">
        <v>7562</v>
      </c>
    </row>
    <row r="13" spans="2:6" ht="12.75">
      <c r="B13" s="8" t="s">
        <v>2867</v>
      </c>
      <c r="C13" s="7" t="s">
        <v>2868</v>
      </c>
      <c r="D13" s="8" t="s">
        <v>7567</v>
      </c>
      <c r="E13" s="3">
        <v>1</v>
      </c>
      <c r="F13" s="3">
        <v>0</v>
      </c>
    </row>
    <row r="14" spans="2:6" ht="12.75">
      <c r="B14" s="8" t="s">
        <v>2869</v>
      </c>
      <c r="C14" s="7" t="s">
        <v>2870</v>
      </c>
      <c r="D14" s="8" t="s">
        <v>7567</v>
      </c>
      <c r="E14" s="3">
        <v>1</v>
      </c>
      <c r="F14" s="3">
        <v>0</v>
      </c>
    </row>
    <row r="15" spans="2:6" ht="12.75">
      <c r="B15" s="8" t="s">
        <v>2871</v>
      </c>
      <c r="C15" s="7" t="s">
        <v>2872</v>
      </c>
      <c r="D15" s="8" t="s">
        <v>7567</v>
      </c>
      <c r="E15" s="3">
        <v>1</v>
      </c>
      <c r="F15" s="3">
        <v>0</v>
      </c>
    </row>
    <row r="16" spans="2:6" ht="12.75">
      <c r="B16" s="8" t="s">
        <v>2873</v>
      </c>
      <c r="C16" s="7" t="s">
        <v>2874</v>
      </c>
      <c r="D16" s="8" t="s">
        <v>7567</v>
      </c>
      <c r="E16" s="3">
        <v>1</v>
      </c>
      <c r="F16" s="3">
        <v>0</v>
      </c>
    </row>
    <row r="17" spans="2:6" ht="12.75">
      <c r="B17" s="3"/>
      <c r="C17" s="7"/>
      <c r="D17" s="3"/>
      <c r="E17" s="3"/>
      <c r="F17"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79.xml><?xml version="1.0" encoding="utf-8"?>
<worksheet xmlns="http://schemas.openxmlformats.org/spreadsheetml/2006/main" xmlns:r="http://schemas.openxmlformats.org/officeDocument/2006/relationships">
  <dimension ref="B1:G17"/>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1.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2875</v>
      </c>
      <c r="C10" s="25"/>
      <c r="D10" s="25"/>
      <c r="E10" s="25"/>
      <c r="F10" s="25"/>
    </row>
    <row r="12" spans="2:6" ht="12.75">
      <c r="B12" s="2" t="s">
        <v>7558</v>
      </c>
      <c r="C12" s="6" t="s">
        <v>7559</v>
      </c>
      <c r="D12" s="2" t="s">
        <v>7560</v>
      </c>
      <c r="E12" s="2" t="s">
        <v>7561</v>
      </c>
      <c r="F12" s="2" t="s">
        <v>7562</v>
      </c>
    </row>
    <row r="13" spans="2:6" ht="12.75">
      <c r="B13" s="8" t="s">
        <v>2876</v>
      </c>
      <c r="C13" s="7" t="s">
        <v>2877</v>
      </c>
      <c r="D13" s="8" t="s">
        <v>7567</v>
      </c>
      <c r="E13" s="3">
        <v>2</v>
      </c>
      <c r="F13" s="3">
        <v>0</v>
      </c>
    </row>
    <row r="14" spans="2:6" ht="26.25">
      <c r="B14" s="8" t="s">
        <v>2878</v>
      </c>
      <c r="C14" s="7" t="s">
        <v>2879</v>
      </c>
      <c r="D14" s="8" t="s">
        <v>7567</v>
      </c>
      <c r="E14" s="3">
        <v>1</v>
      </c>
      <c r="F14" s="3">
        <v>0</v>
      </c>
    </row>
    <row r="15" spans="2:6" ht="12.75">
      <c r="B15" s="8" t="s">
        <v>2880</v>
      </c>
      <c r="C15" s="7" t="s">
        <v>2881</v>
      </c>
      <c r="D15" s="8" t="s">
        <v>7567</v>
      </c>
      <c r="E15" s="3">
        <v>1</v>
      </c>
      <c r="F15" s="3">
        <v>0</v>
      </c>
    </row>
    <row r="16" spans="2:6" ht="26.25">
      <c r="B16" s="8" t="s">
        <v>2882</v>
      </c>
      <c r="C16" s="7" t="s">
        <v>2883</v>
      </c>
      <c r="D16" s="8" t="s">
        <v>7567</v>
      </c>
      <c r="E16" s="3">
        <v>2</v>
      </c>
      <c r="F16" s="3">
        <v>0</v>
      </c>
    </row>
    <row r="17" spans="2:6" ht="12.75">
      <c r="B17" s="3"/>
      <c r="C17" s="7"/>
      <c r="D17" s="3"/>
      <c r="E17" s="3"/>
      <c r="F17"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B1:G23"/>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3.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7061</v>
      </c>
      <c r="C10" s="25"/>
      <c r="D10" s="25"/>
      <c r="E10" s="25"/>
      <c r="F10" s="25"/>
    </row>
    <row r="12" spans="2:6" ht="12.75">
      <c r="B12" s="2" t="s">
        <v>7558</v>
      </c>
      <c r="C12" s="6" t="s">
        <v>7559</v>
      </c>
      <c r="D12" s="2" t="s">
        <v>7560</v>
      </c>
      <c r="E12" s="2" t="s">
        <v>7561</v>
      </c>
      <c r="F12" s="2" t="s">
        <v>7562</v>
      </c>
    </row>
    <row r="13" spans="2:6" ht="12.75">
      <c r="B13" s="8" t="s">
        <v>7062</v>
      </c>
      <c r="C13" s="7" t="s">
        <v>7063</v>
      </c>
      <c r="D13" s="8" t="s">
        <v>7567</v>
      </c>
      <c r="E13" s="3">
        <v>1</v>
      </c>
      <c r="F13" s="3">
        <v>1</v>
      </c>
    </row>
    <row r="14" spans="2:6" ht="12.75">
      <c r="B14" s="8" t="s">
        <v>7064</v>
      </c>
      <c r="C14" s="7" t="s">
        <v>7065</v>
      </c>
      <c r="D14" s="8" t="s">
        <v>7567</v>
      </c>
      <c r="E14" s="3">
        <v>0</v>
      </c>
      <c r="F14" s="3">
        <v>0</v>
      </c>
    </row>
    <row r="15" spans="2:6" ht="39">
      <c r="B15" s="8" t="s">
        <v>7066</v>
      </c>
      <c r="C15" s="7" t="s">
        <v>7067</v>
      </c>
      <c r="D15" s="8" t="s">
        <v>7567</v>
      </c>
      <c r="E15" s="3">
        <v>2</v>
      </c>
      <c r="F15" s="3">
        <v>0</v>
      </c>
    </row>
    <row r="16" spans="2:6" ht="52.5">
      <c r="B16" s="8" t="s">
        <v>7068</v>
      </c>
      <c r="C16" s="7" t="s">
        <v>7069</v>
      </c>
      <c r="D16" s="8" t="s">
        <v>7048</v>
      </c>
      <c r="E16" s="3">
        <v>10</v>
      </c>
      <c r="F16" s="3">
        <v>1</v>
      </c>
    </row>
    <row r="17" spans="2:6" ht="12.75">
      <c r="B17" s="8" t="s">
        <v>7070</v>
      </c>
      <c r="C17" s="7" t="s">
        <v>7071</v>
      </c>
      <c r="D17" s="8" t="s">
        <v>7567</v>
      </c>
      <c r="E17" s="3">
        <v>2</v>
      </c>
      <c r="F17" s="3">
        <v>0</v>
      </c>
    </row>
    <row r="18" spans="2:6" ht="12.75">
      <c r="B18" s="8" t="s">
        <v>7072</v>
      </c>
      <c r="C18" s="7" t="s">
        <v>7073</v>
      </c>
      <c r="D18" s="8" t="s">
        <v>7567</v>
      </c>
      <c r="E18" s="3">
        <v>0</v>
      </c>
      <c r="F18" s="3">
        <v>0</v>
      </c>
    </row>
    <row r="19" spans="2:6" ht="12.75">
      <c r="B19" s="8" t="s">
        <v>7074</v>
      </c>
      <c r="C19" s="7" t="s">
        <v>7075</v>
      </c>
      <c r="D19" s="8" t="s">
        <v>7567</v>
      </c>
      <c r="E19" s="3">
        <v>0</v>
      </c>
      <c r="F19" s="3">
        <v>0</v>
      </c>
    </row>
    <row r="20" spans="2:6" ht="12.75">
      <c r="B20" s="8" t="s">
        <v>7076</v>
      </c>
      <c r="C20" s="7" t="s">
        <v>7077</v>
      </c>
      <c r="D20" s="8" t="s">
        <v>7567</v>
      </c>
      <c r="E20" s="3">
        <v>0</v>
      </c>
      <c r="F20" s="3">
        <v>0</v>
      </c>
    </row>
    <row r="21" spans="2:6" ht="12.75">
      <c r="B21" s="8" t="s">
        <v>7078</v>
      </c>
      <c r="C21" s="7" t="s">
        <v>7079</v>
      </c>
      <c r="D21" s="8" t="s">
        <v>7567</v>
      </c>
      <c r="E21" s="3">
        <v>0</v>
      </c>
      <c r="F21" s="3">
        <v>0</v>
      </c>
    </row>
    <row r="22" spans="2:6" ht="12.75">
      <c r="B22" s="8" t="s">
        <v>7080</v>
      </c>
      <c r="C22" s="7" t="s">
        <v>7081</v>
      </c>
      <c r="D22" s="8" t="s">
        <v>7567</v>
      </c>
      <c r="E22" s="3">
        <v>0</v>
      </c>
      <c r="F22" s="3">
        <v>0</v>
      </c>
    </row>
    <row r="23" spans="2:6" ht="12.75">
      <c r="B23" s="3"/>
      <c r="C23" s="7"/>
      <c r="D23" s="3"/>
      <c r="E23" s="3"/>
      <c r="F23"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80.xml><?xml version="1.0" encoding="utf-8"?>
<worksheet xmlns="http://schemas.openxmlformats.org/spreadsheetml/2006/main" xmlns:r="http://schemas.openxmlformats.org/officeDocument/2006/relationships">
  <dimension ref="B1:G14"/>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3.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2884</v>
      </c>
      <c r="C10" s="25"/>
      <c r="D10" s="25"/>
      <c r="E10" s="25"/>
      <c r="F10" s="25"/>
    </row>
    <row r="12" spans="2:6" ht="12.75">
      <c r="B12" s="2" t="s">
        <v>7558</v>
      </c>
      <c r="C12" s="6" t="s">
        <v>7559</v>
      </c>
      <c r="D12" s="2" t="s">
        <v>7560</v>
      </c>
      <c r="E12" s="2" t="s">
        <v>7561</v>
      </c>
      <c r="F12" s="2" t="s">
        <v>7562</v>
      </c>
    </row>
    <row r="13" spans="2:6" ht="12.75">
      <c r="B13" s="8" t="s">
        <v>2885</v>
      </c>
      <c r="C13" s="7" t="s">
        <v>2886</v>
      </c>
      <c r="D13" s="8" t="s">
        <v>7567</v>
      </c>
      <c r="E13" s="3">
        <v>1</v>
      </c>
      <c r="F13" s="3">
        <v>0</v>
      </c>
    </row>
    <row r="14" spans="2:6" ht="12.75">
      <c r="B14" s="3"/>
      <c r="C14" s="7"/>
      <c r="D14" s="3"/>
      <c r="E14" s="3"/>
      <c r="F14"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81.xml><?xml version="1.0" encoding="utf-8"?>
<worksheet xmlns="http://schemas.openxmlformats.org/spreadsheetml/2006/main" xmlns:r="http://schemas.openxmlformats.org/officeDocument/2006/relationships">
  <dimension ref="B1:G29"/>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1.57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2887</v>
      </c>
      <c r="C10" s="25"/>
      <c r="D10" s="25"/>
      <c r="E10" s="25"/>
      <c r="F10" s="25"/>
    </row>
    <row r="12" spans="2:6" ht="12.75">
      <c r="B12" s="2" t="s">
        <v>7558</v>
      </c>
      <c r="C12" s="6" t="s">
        <v>7559</v>
      </c>
      <c r="D12" s="2" t="s">
        <v>7560</v>
      </c>
      <c r="E12" s="2" t="s">
        <v>7561</v>
      </c>
      <c r="F12" s="2" t="s">
        <v>7562</v>
      </c>
    </row>
    <row r="13" spans="2:6" ht="12.75">
      <c r="B13" s="8" t="s">
        <v>2888</v>
      </c>
      <c r="C13" s="7" t="s">
        <v>2889</v>
      </c>
      <c r="D13" s="8" t="s">
        <v>7567</v>
      </c>
      <c r="E13" s="3">
        <v>1</v>
      </c>
      <c r="F13" s="3">
        <v>0</v>
      </c>
    </row>
    <row r="14" spans="2:6" ht="12.75">
      <c r="B14" s="8" t="s">
        <v>2890</v>
      </c>
      <c r="C14" s="7" t="s">
        <v>2891</v>
      </c>
      <c r="D14" s="8" t="s">
        <v>7567</v>
      </c>
      <c r="E14" s="3">
        <v>1</v>
      </c>
      <c r="F14" s="3">
        <v>0</v>
      </c>
    </row>
    <row r="15" spans="2:6" ht="12.75">
      <c r="B15" s="8" t="s">
        <v>2892</v>
      </c>
      <c r="C15" s="7" t="s">
        <v>2893</v>
      </c>
      <c r="D15" s="8" t="s">
        <v>7567</v>
      </c>
      <c r="E15" s="3">
        <v>1</v>
      </c>
      <c r="F15" s="3">
        <v>0</v>
      </c>
    </row>
    <row r="16" spans="2:6" ht="12.75">
      <c r="B16" s="8" t="s">
        <v>2894</v>
      </c>
      <c r="C16" s="7" t="s">
        <v>2895</v>
      </c>
      <c r="D16" s="8" t="s">
        <v>7567</v>
      </c>
      <c r="E16" s="3">
        <v>1</v>
      </c>
      <c r="F16" s="3">
        <v>0</v>
      </c>
    </row>
    <row r="17" spans="2:6" ht="26.25">
      <c r="B17" s="8" t="s">
        <v>2896</v>
      </c>
      <c r="C17" s="7" t="s">
        <v>2897</v>
      </c>
      <c r="D17" s="8" t="s">
        <v>7567</v>
      </c>
      <c r="E17" s="3">
        <v>2</v>
      </c>
      <c r="F17" s="3">
        <v>0</v>
      </c>
    </row>
    <row r="18" spans="2:6" ht="12.75">
      <c r="B18" s="8" t="s">
        <v>2898</v>
      </c>
      <c r="C18" s="7" t="s">
        <v>2899</v>
      </c>
      <c r="D18" s="8" t="s">
        <v>7567</v>
      </c>
      <c r="E18" s="3">
        <v>1</v>
      </c>
      <c r="F18" s="3">
        <v>0</v>
      </c>
    </row>
    <row r="19" spans="2:6" ht="12.75">
      <c r="B19" s="8" t="s">
        <v>2900</v>
      </c>
      <c r="C19" s="7" t="s">
        <v>2901</v>
      </c>
      <c r="D19" s="8" t="s">
        <v>7567</v>
      </c>
      <c r="E19" s="3">
        <v>1</v>
      </c>
      <c r="F19" s="3">
        <v>0</v>
      </c>
    </row>
    <row r="20" spans="2:6" ht="12.75">
      <c r="B20" s="8" t="s">
        <v>2902</v>
      </c>
      <c r="C20" s="7" t="s">
        <v>2903</v>
      </c>
      <c r="D20" s="8" t="s">
        <v>7567</v>
      </c>
      <c r="E20" s="3">
        <v>1</v>
      </c>
      <c r="F20" s="3">
        <v>0</v>
      </c>
    </row>
    <row r="21" spans="2:6" ht="12.75">
      <c r="B21" s="8" t="s">
        <v>2904</v>
      </c>
      <c r="C21" s="7" t="s">
        <v>2905</v>
      </c>
      <c r="D21" s="8" t="s">
        <v>7567</v>
      </c>
      <c r="E21" s="3">
        <v>1</v>
      </c>
      <c r="F21" s="3">
        <v>0</v>
      </c>
    </row>
    <row r="22" spans="2:6" ht="12.75">
      <c r="B22" s="8" t="s">
        <v>2906</v>
      </c>
      <c r="C22" s="7" t="s">
        <v>2907</v>
      </c>
      <c r="D22" s="8" t="s">
        <v>7567</v>
      </c>
      <c r="E22" s="3">
        <v>2</v>
      </c>
      <c r="F22" s="3">
        <v>0</v>
      </c>
    </row>
    <row r="23" spans="2:6" ht="12.75">
      <c r="B23" s="8" t="s">
        <v>2908</v>
      </c>
      <c r="C23" s="7" t="s">
        <v>2909</v>
      </c>
      <c r="D23" s="8" t="s">
        <v>7567</v>
      </c>
      <c r="E23" s="3">
        <v>1</v>
      </c>
      <c r="F23" s="3">
        <v>0</v>
      </c>
    </row>
    <row r="24" spans="2:6" ht="12.75">
      <c r="B24" s="8" t="s">
        <v>2910</v>
      </c>
      <c r="C24" s="7" t="s">
        <v>2911</v>
      </c>
      <c r="D24" s="8" t="s">
        <v>7567</v>
      </c>
      <c r="E24" s="3">
        <v>1</v>
      </c>
      <c r="F24" s="3">
        <v>0</v>
      </c>
    </row>
    <row r="25" spans="2:6" ht="12.75">
      <c r="B25" s="8" t="s">
        <v>2912</v>
      </c>
      <c r="C25" s="7" t="s">
        <v>2913</v>
      </c>
      <c r="D25" s="8" t="s">
        <v>7567</v>
      </c>
      <c r="E25" s="3">
        <v>1</v>
      </c>
      <c r="F25" s="3">
        <v>0</v>
      </c>
    </row>
    <row r="26" spans="2:6" ht="12.75">
      <c r="B26" s="8" t="s">
        <v>2914</v>
      </c>
      <c r="C26" s="7" t="s">
        <v>2915</v>
      </c>
      <c r="D26" s="8" t="s">
        <v>7567</v>
      </c>
      <c r="E26" s="3">
        <v>1</v>
      </c>
      <c r="F26" s="3">
        <v>0</v>
      </c>
    </row>
    <row r="27" spans="2:6" ht="12.75">
      <c r="B27" s="8" t="s">
        <v>2916</v>
      </c>
      <c r="C27" s="7" t="s">
        <v>2917</v>
      </c>
      <c r="D27" s="8" t="s">
        <v>7567</v>
      </c>
      <c r="E27" s="3">
        <v>1</v>
      </c>
      <c r="F27" s="3">
        <v>0</v>
      </c>
    </row>
    <row r="28" spans="2:6" ht="12.75">
      <c r="B28" s="8" t="s">
        <v>2918</v>
      </c>
      <c r="C28" s="7" t="s">
        <v>2919</v>
      </c>
      <c r="D28" s="8" t="s">
        <v>7567</v>
      </c>
      <c r="E28" s="3">
        <v>2</v>
      </c>
      <c r="F28" s="3">
        <v>0</v>
      </c>
    </row>
    <row r="29" spans="2:6" ht="12.75">
      <c r="B29" s="3"/>
      <c r="C29" s="7"/>
      <c r="D29" s="3"/>
      <c r="E29" s="3"/>
      <c r="F29"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82.xml><?xml version="1.0" encoding="utf-8"?>
<worksheet xmlns="http://schemas.openxmlformats.org/spreadsheetml/2006/main" xmlns:r="http://schemas.openxmlformats.org/officeDocument/2006/relationships">
  <dimension ref="B1:G20"/>
  <sheetViews>
    <sheetView zoomScalePageLayoutView="0" workbookViewId="0" topLeftCell="A1">
      <pane ySplit="12" topLeftCell="BM13" activePane="bottomLeft" state="frozen"/>
      <selection pane="topLeft" activeCell="A1" sqref="A1"/>
      <selection pane="bottomLeft" activeCell="C18" sqref="C18"/>
    </sheetView>
  </sheetViews>
  <sheetFormatPr defaultColWidth="9.140625" defaultRowHeight="12.75"/>
  <cols>
    <col min="2" max="2" width="8.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2920</v>
      </c>
      <c r="C10" s="25"/>
      <c r="D10" s="25"/>
      <c r="E10" s="25"/>
      <c r="F10" s="25"/>
    </row>
    <row r="12" spans="2:6" ht="12.75">
      <c r="B12" s="2" t="s">
        <v>7558</v>
      </c>
      <c r="C12" s="6" t="s">
        <v>7559</v>
      </c>
      <c r="D12" s="2" t="s">
        <v>7560</v>
      </c>
      <c r="E12" s="2" t="s">
        <v>7561</v>
      </c>
      <c r="F12" s="2" t="s">
        <v>7562</v>
      </c>
    </row>
    <row r="13" spans="2:6" ht="12.75">
      <c r="B13" s="8" t="s">
        <v>2921</v>
      </c>
      <c r="C13" s="7" t="s">
        <v>2922</v>
      </c>
      <c r="D13" s="8" t="s">
        <v>7567</v>
      </c>
      <c r="E13" s="3">
        <v>2</v>
      </c>
      <c r="F13" s="3">
        <v>0</v>
      </c>
    </row>
    <row r="14" spans="2:6" ht="12.75">
      <c r="B14" s="8" t="s">
        <v>2923</v>
      </c>
      <c r="C14" s="7" t="s">
        <v>2924</v>
      </c>
      <c r="D14" s="8" t="s">
        <v>7567</v>
      </c>
      <c r="E14" s="3">
        <v>2</v>
      </c>
      <c r="F14" s="3">
        <v>0</v>
      </c>
    </row>
    <row r="15" spans="2:6" ht="12.75">
      <c r="B15" s="8" t="s">
        <v>2925</v>
      </c>
      <c r="C15" s="7" t="s">
        <v>2926</v>
      </c>
      <c r="D15" s="8" t="s">
        <v>7567</v>
      </c>
      <c r="E15" s="3">
        <v>4</v>
      </c>
      <c r="F15" s="3">
        <v>0</v>
      </c>
    </row>
    <row r="16" spans="2:6" ht="12.75">
      <c r="B16" s="8" t="s">
        <v>2927</v>
      </c>
      <c r="C16" s="7" t="s">
        <v>2928</v>
      </c>
      <c r="D16" s="8" t="s">
        <v>7567</v>
      </c>
      <c r="E16" s="3">
        <v>4</v>
      </c>
      <c r="F16" s="3">
        <v>0</v>
      </c>
    </row>
    <row r="17" spans="2:6" ht="26.25">
      <c r="B17" s="8" t="s">
        <v>2929</v>
      </c>
      <c r="C17" s="7" t="s">
        <v>2930</v>
      </c>
      <c r="D17" s="8" t="s">
        <v>7567</v>
      </c>
      <c r="E17" s="3">
        <v>2</v>
      </c>
      <c r="F17" s="3">
        <v>0</v>
      </c>
    </row>
    <row r="18" spans="2:6" ht="12.75">
      <c r="B18" s="8" t="s">
        <v>2931</v>
      </c>
      <c r="C18" s="7" t="s">
        <v>2932</v>
      </c>
      <c r="D18" s="8" t="s">
        <v>7567</v>
      </c>
      <c r="E18" s="3">
        <v>2</v>
      </c>
      <c r="F18" s="3">
        <v>0</v>
      </c>
    </row>
    <row r="19" spans="2:6" ht="12.75">
      <c r="B19" s="8" t="s">
        <v>2933</v>
      </c>
      <c r="C19" s="7" t="s">
        <v>2934</v>
      </c>
      <c r="D19" s="8" t="s">
        <v>7567</v>
      </c>
      <c r="E19" s="3">
        <v>2</v>
      </c>
      <c r="F19" s="3">
        <v>0</v>
      </c>
    </row>
    <row r="20" spans="2:6" ht="12.75">
      <c r="B20" s="3"/>
      <c r="C20" s="7"/>
      <c r="D20" s="3"/>
      <c r="E20" s="3"/>
      <c r="F20"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83.xml><?xml version="1.0" encoding="utf-8"?>
<worksheet xmlns="http://schemas.openxmlformats.org/spreadsheetml/2006/main" xmlns:r="http://schemas.openxmlformats.org/officeDocument/2006/relationships">
  <dimension ref="B1:G17"/>
  <sheetViews>
    <sheetView zoomScalePageLayoutView="0" workbookViewId="0" topLeftCell="A1">
      <pane ySplit="12" topLeftCell="BM13" activePane="bottomLeft" state="frozen"/>
      <selection pane="topLeft" activeCell="A1" sqref="A1"/>
      <selection pane="bottomLeft" activeCell="C12" sqref="C12"/>
    </sheetView>
  </sheetViews>
  <sheetFormatPr defaultColWidth="9.140625" defaultRowHeight="12.75"/>
  <cols>
    <col min="2" max="2" width="8.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2935</v>
      </c>
      <c r="C10" s="25"/>
      <c r="D10" s="25"/>
      <c r="E10" s="25"/>
      <c r="F10" s="25"/>
    </row>
    <row r="12" spans="2:6" ht="12.75">
      <c r="B12" s="2" t="s">
        <v>7558</v>
      </c>
      <c r="C12" s="6" t="s">
        <v>7559</v>
      </c>
      <c r="D12" s="2" t="s">
        <v>7560</v>
      </c>
      <c r="E12" s="2" t="s">
        <v>7561</v>
      </c>
      <c r="F12" s="2" t="s">
        <v>7562</v>
      </c>
    </row>
    <row r="13" spans="2:6" ht="12.75">
      <c r="B13" s="8" t="s">
        <v>2936</v>
      </c>
      <c r="C13" s="7" t="s">
        <v>2937</v>
      </c>
      <c r="D13" s="8" t="s">
        <v>7567</v>
      </c>
      <c r="E13" s="3">
        <v>2</v>
      </c>
      <c r="F13" s="3">
        <v>0</v>
      </c>
    </row>
    <row r="14" spans="2:6" ht="26.25">
      <c r="B14" s="8" t="s">
        <v>2938</v>
      </c>
      <c r="C14" s="7" t="s">
        <v>2939</v>
      </c>
      <c r="D14" s="8" t="s">
        <v>7567</v>
      </c>
      <c r="E14" s="3">
        <v>2</v>
      </c>
      <c r="F14" s="3">
        <v>0</v>
      </c>
    </row>
    <row r="15" spans="2:6" ht="12.75">
      <c r="B15" s="8" t="s">
        <v>2940</v>
      </c>
      <c r="C15" s="7" t="s">
        <v>2941</v>
      </c>
      <c r="D15" s="8" t="s">
        <v>7567</v>
      </c>
      <c r="E15" s="3">
        <v>2</v>
      </c>
      <c r="F15" s="3">
        <v>0</v>
      </c>
    </row>
    <row r="16" spans="2:6" ht="12.75">
      <c r="B16" s="8" t="s">
        <v>2942</v>
      </c>
      <c r="C16" s="7" t="s">
        <v>2943</v>
      </c>
      <c r="D16" s="8" t="s">
        <v>7567</v>
      </c>
      <c r="E16" s="3">
        <v>2</v>
      </c>
      <c r="F16" s="3">
        <v>0</v>
      </c>
    </row>
    <row r="17" spans="2:6" ht="12.75">
      <c r="B17" s="3"/>
      <c r="C17" s="7"/>
      <c r="D17" s="3"/>
      <c r="E17" s="3"/>
      <c r="F17"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84.xml><?xml version="1.0" encoding="utf-8"?>
<worksheet xmlns="http://schemas.openxmlformats.org/spreadsheetml/2006/main" xmlns:r="http://schemas.openxmlformats.org/officeDocument/2006/relationships">
  <dimension ref="B1:G22"/>
  <sheetViews>
    <sheetView zoomScalePageLayoutView="0" workbookViewId="0" topLeftCell="A1">
      <pane ySplit="12" topLeftCell="BM13" activePane="bottomLeft" state="frozen"/>
      <selection pane="topLeft" activeCell="A1" sqref="A1"/>
      <selection pane="bottomLeft" activeCell="C13" sqref="C13"/>
    </sheetView>
  </sheetViews>
  <sheetFormatPr defaultColWidth="9.140625" defaultRowHeight="12.75"/>
  <cols>
    <col min="2" max="2" width="11.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2944</v>
      </c>
      <c r="C10" s="25"/>
      <c r="D10" s="25"/>
      <c r="E10" s="25"/>
      <c r="F10" s="25"/>
    </row>
    <row r="12" spans="2:6" ht="12.75">
      <c r="B12" s="2" t="s">
        <v>7558</v>
      </c>
      <c r="C12" s="6" t="s">
        <v>7559</v>
      </c>
      <c r="D12" s="2" t="s">
        <v>7560</v>
      </c>
      <c r="E12" s="2" t="s">
        <v>7561</v>
      </c>
      <c r="F12" s="2" t="s">
        <v>7562</v>
      </c>
    </row>
    <row r="13" spans="2:6" ht="12.75">
      <c r="B13" s="8" t="s">
        <v>2945</v>
      </c>
      <c r="C13" s="7" t="s">
        <v>2946</v>
      </c>
      <c r="D13" s="8" t="s">
        <v>7567</v>
      </c>
      <c r="E13" s="3">
        <v>2</v>
      </c>
      <c r="F13" s="3">
        <v>0</v>
      </c>
    </row>
    <row r="14" spans="2:6" ht="12.75">
      <c r="B14" s="8" t="s">
        <v>2947</v>
      </c>
      <c r="C14" s="7" t="s">
        <v>2948</v>
      </c>
      <c r="D14" s="8" t="s">
        <v>7567</v>
      </c>
      <c r="E14" s="3">
        <v>4</v>
      </c>
      <c r="F14" s="3">
        <v>0</v>
      </c>
    </row>
    <row r="15" spans="2:6" ht="12.75">
      <c r="B15" s="8" t="s">
        <v>2949</v>
      </c>
      <c r="C15" s="7" t="s">
        <v>2950</v>
      </c>
      <c r="D15" s="8" t="s">
        <v>7567</v>
      </c>
      <c r="E15" s="3">
        <v>2</v>
      </c>
      <c r="F15" s="3">
        <v>0</v>
      </c>
    </row>
    <row r="16" spans="2:6" ht="12.75">
      <c r="B16" s="8" t="s">
        <v>2951</v>
      </c>
      <c r="C16" s="7" t="s">
        <v>2952</v>
      </c>
      <c r="D16" s="8" t="s">
        <v>7567</v>
      </c>
      <c r="E16" s="3">
        <v>2</v>
      </c>
      <c r="F16" s="3">
        <v>0</v>
      </c>
    </row>
    <row r="17" spans="2:6" ht="12.75">
      <c r="B17" s="8" t="s">
        <v>2953</v>
      </c>
      <c r="C17" s="7" t="s">
        <v>2954</v>
      </c>
      <c r="D17" s="8" t="s">
        <v>7567</v>
      </c>
      <c r="E17" s="3">
        <v>2</v>
      </c>
      <c r="F17" s="3">
        <v>0</v>
      </c>
    </row>
    <row r="18" spans="2:6" ht="12.75">
      <c r="B18" s="8" t="s">
        <v>2955</v>
      </c>
      <c r="C18" s="7" t="s">
        <v>2956</v>
      </c>
      <c r="D18" s="8" t="s">
        <v>7567</v>
      </c>
      <c r="E18" s="3">
        <v>2</v>
      </c>
      <c r="F18" s="3">
        <v>0</v>
      </c>
    </row>
    <row r="19" spans="2:6" ht="12.75">
      <c r="B19" s="8" t="s">
        <v>2957</v>
      </c>
      <c r="C19" s="7" t="s">
        <v>2958</v>
      </c>
      <c r="D19" s="8" t="s">
        <v>7567</v>
      </c>
      <c r="E19" s="3">
        <v>2</v>
      </c>
      <c r="F19" s="3">
        <v>0</v>
      </c>
    </row>
    <row r="20" spans="2:6" ht="12.75">
      <c r="B20" s="8" t="s">
        <v>2959</v>
      </c>
      <c r="C20" s="7" t="s">
        <v>2960</v>
      </c>
      <c r="D20" s="8" t="s">
        <v>7567</v>
      </c>
      <c r="E20" s="3">
        <v>4</v>
      </c>
      <c r="F20" s="3">
        <v>0</v>
      </c>
    </row>
    <row r="21" spans="2:6" ht="12.75">
      <c r="B21" s="8" t="s">
        <v>2961</v>
      </c>
      <c r="C21" s="7" t="s">
        <v>2962</v>
      </c>
      <c r="D21" s="8" t="s">
        <v>7567</v>
      </c>
      <c r="E21" s="3">
        <v>2</v>
      </c>
      <c r="F21" s="3">
        <v>0</v>
      </c>
    </row>
    <row r="22" spans="2:6" ht="12.75">
      <c r="B22" s="3"/>
      <c r="C22" s="7"/>
      <c r="D22" s="3"/>
      <c r="E22" s="3"/>
      <c r="F22"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85.xml><?xml version="1.0" encoding="utf-8"?>
<worksheet xmlns="http://schemas.openxmlformats.org/spreadsheetml/2006/main" xmlns:r="http://schemas.openxmlformats.org/officeDocument/2006/relationships">
  <dimension ref="B1:G25"/>
  <sheetViews>
    <sheetView zoomScalePageLayoutView="0" workbookViewId="0" topLeftCell="A1">
      <pane ySplit="12" topLeftCell="BM13" activePane="bottomLeft" state="frozen"/>
      <selection pane="topLeft" activeCell="A1" sqref="A1"/>
      <selection pane="bottomLeft" activeCell="B10" sqref="B10:F10"/>
    </sheetView>
  </sheetViews>
  <sheetFormatPr defaultColWidth="9.140625" defaultRowHeight="12.75"/>
  <cols>
    <col min="2" max="2" width="11.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2963</v>
      </c>
      <c r="C10" s="25"/>
      <c r="D10" s="25"/>
      <c r="E10" s="25"/>
      <c r="F10" s="25"/>
    </row>
    <row r="12" spans="2:6" ht="12.75">
      <c r="B12" s="2" t="s">
        <v>7558</v>
      </c>
      <c r="C12" s="6" t="s">
        <v>7559</v>
      </c>
      <c r="D12" s="2" t="s">
        <v>7560</v>
      </c>
      <c r="E12" s="2" t="s">
        <v>7561</v>
      </c>
      <c r="F12" s="2" t="s">
        <v>7562</v>
      </c>
    </row>
    <row r="13" spans="2:6" ht="12.75">
      <c r="B13" s="8" t="s">
        <v>2964</v>
      </c>
      <c r="C13" s="7" t="s">
        <v>2965</v>
      </c>
      <c r="D13" s="8" t="s">
        <v>7567</v>
      </c>
      <c r="E13" s="3">
        <v>0</v>
      </c>
      <c r="F13" s="3">
        <v>0</v>
      </c>
    </row>
    <row r="14" spans="2:6" ht="12.75">
      <c r="B14" s="8" t="s">
        <v>2966</v>
      </c>
      <c r="C14" s="7" t="s">
        <v>2967</v>
      </c>
      <c r="D14" s="8" t="s">
        <v>7567</v>
      </c>
      <c r="E14" s="3">
        <v>6</v>
      </c>
      <c r="F14" s="3">
        <v>0</v>
      </c>
    </row>
    <row r="15" spans="2:6" ht="12.75">
      <c r="B15" s="8" t="s">
        <v>2968</v>
      </c>
      <c r="C15" s="7" t="s">
        <v>2969</v>
      </c>
      <c r="D15" s="8" t="s">
        <v>7567</v>
      </c>
      <c r="E15" s="3">
        <v>0</v>
      </c>
      <c r="F15" s="3">
        <v>0</v>
      </c>
    </row>
    <row r="16" spans="2:6" ht="12.75">
      <c r="B16" s="8" t="s">
        <v>2970</v>
      </c>
      <c r="C16" s="7" t="s">
        <v>2971</v>
      </c>
      <c r="D16" s="8" t="s">
        <v>7567</v>
      </c>
      <c r="E16" s="3">
        <v>0</v>
      </c>
      <c r="F16" s="3">
        <v>0</v>
      </c>
    </row>
    <row r="17" spans="2:6" ht="12.75">
      <c r="B17" s="8" t="s">
        <v>2972</v>
      </c>
      <c r="C17" s="7" t="s">
        <v>2973</v>
      </c>
      <c r="D17" s="8" t="s">
        <v>7567</v>
      </c>
      <c r="E17" s="3">
        <v>8</v>
      </c>
      <c r="F17" s="3">
        <v>0</v>
      </c>
    </row>
    <row r="18" spans="2:6" ht="12.75">
      <c r="B18" s="8" t="s">
        <v>2974</v>
      </c>
      <c r="C18" s="7" t="s">
        <v>2975</v>
      </c>
      <c r="D18" s="8" t="s">
        <v>7567</v>
      </c>
      <c r="E18" s="3">
        <v>6</v>
      </c>
      <c r="F18" s="3">
        <v>0</v>
      </c>
    </row>
    <row r="19" spans="2:6" ht="12.75">
      <c r="B19" s="8" t="s">
        <v>2976</v>
      </c>
      <c r="C19" s="7" t="s">
        <v>2977</v>
      </c>
      <c r="D19" s="8" t="s">
        <v>7567</v>
      </c>
      <c r="E19" s="3">
        <v>5</v>
      </c>
      <c r="F19" s="3">
        <v>0</v>
      </c>
    </row>
    <row r="20" spans="2:6" ht="12.75">
      <c r="B20" s="8" t="s">
        <v>2978</v>
      </c>
      <c r="C20" s="7" t="s">
        <v>2979</v>
      </c>
      <c r="D20" s="8" t="s">
        <v>7567</v>
      </c>
      <c r="E20" s="3">
        <v>4</v>
      </c>
      <c r="F20" s="3">
        <v>0</v>
      </c>
    </row>
    <row r="21" spans="2:6" ht="12.75">
      <c r="B21" s="8" t="s">
        <v>2980</v>
      </c>
      <c r="C21" s="7" t="s">
        <v>2981</v>
      </c>
      <c r="D21" s="8" t="s">
        <v>7567</v>
      </c>
      <c r="E21" s="3">
        <v>4</v>
      </c>
      <c r="F21" s="3">
        <v>0</v>
      </c>
    </row>
    <row r="22" spans="2:6" ht="12.75">
      <c r="B22" s="8" t="s">
        <v>2982</v>
      </c>
      <c r="C22" s="7" t="s">
        <v>2983</v>
      </c>
      <c r="D22" s="8" t="s">
        <v>7567</v>
      </c>
      <c r="E22" s="3">
        <v>4</v>
      </c>
      <c r="F22" s="3">
        <v>0</v>
      </c>
    </row>
    <row r="23" spans="2:6" ht="12.75">
      <c r="B23" s="8" t="s">
        <v>2984</v>
      </c>
      <c r="C23" s="7" t="s">
        <v>2985</v>
      </c>
      <c r="D23" s="8" t="s">
        <v>7567</v>
      </c>
      <c r="E23" s="3">
        <v>2</v>
      </c>
      <c r="F23" s="3">
        <v>0</v>
      </c>
    </row>
    <row r="24" spans="2:6" ht="12.75">
      <c r="B24" s="8" t="s">
        <v>2986</v>
      </c>
      <c r="C24" s="7" t="s">
        <v>2987</v>
      </c>
      <c r="D24" s="8" t="s">
        <v>7567</v>
      </c>
      <c r="E24" s="3">
        <v>2</v>
      </c>
      <c r="F24" s="3">
        <v>0</v>
      </c>
    </row>
    <row r="25" spans="2:6" ht="12.75">
      <c r="B25" s="3"/>
      <c r="C25" s="7"/>
      <c r="D25" s="3"/>
      <c r="E25" s="3"/>
      <c r="F25"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86.xml><?xml version="1.0" encoding="utf-8"?>
<worksheet xmlns="http://schemas.openxmlformats.org/spreadsheetml/2006/main" xmlns:r="http://schemas.openxmlformats.org/officeDocument/2006/relationships">
  <dimension ref="B1:G41"/>
  <sheetViews>
    <sheetView zoomScalePageLayoutView="0" workbookViewId="0" topLeftCell="A1">
      <pane ySplit="12" topLeftCell="BM55" activePane="bottomLeft" state="frozen"/>
      <selection pane="topLeft" activeCell="A1" sqref="A1"/>
      <selection pane="bottomLeft" activeCell="G1" sqref="G1"/>
    </sheetView>
  </sheetViews>
  <sheetFormatPr defaultColWidth="9.140625" defaultRowHeight="12.75"/>
  <cols>
    <col min="2" max="2" width="9.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2988</v>
      </c>
      <c r="C10" s="25"/>
      <c r="D10" s="25"/>
      <c r="E10" s="25"/>
      <c r="F10" s="25"/>
    </row>
    <row r="12" spans="2:6" ht="12.75">
      <c r="B12" s="2" t="s">
        <v>7558</v>
      </c>
      <c r="C12" s="6" t="s">
        <v>7559</v>
      </c>
      <c r="D12" s="2" t="s">
        <v>7560</v>
      </c>
      <c r="E12" s="2" t="s">
        <v>7561</v>
      </c>
      <c r="F12" s="2" t="s">
        <v>7562</v>
      </c>
    </row>
    <row r="13" spans="2:6" ht="26.25">
      <c r="B13" s="8" t="s">
        <v>2989</v>
      </c>
      <c r="C13" s="7" t="s">
        <v>2990</v>
      </c>
      <c r="D13" s="8" t="s">
        <v>8339</v>
      </c>
      <c r="E13" s="3">
        <v>1</v>
      </c>
      <c r="F13" s="3">
        <v>0</v>
      </c>
    </row>
    <row r="14" spans="2:6" ht="26.25">
      <c r="B14" s="8" t="s">
        <v>2991</v>
      </c>
      <c r="C14" s="7" t="s">
        <v>2992</v>
      </c>
      <c r="D14" s="8" t="s">
        <v>8339</v>
      </c>
      <c r="E14" s="3">
        <v>1</v>
      </c>
      <c r="F14" s="3">
        <v>0</v>
      </c>
    </row>
    <row r="15" spans="2:6" ht="26.25">
      <c r="B15" s="8" t="s">
        <v>2993</v>
      </c>
      <c r="C15" s="7" t="s">
        <v>2994</v>
      </c>
      <c r="D15" s="8" t="s">
        <v>8339</v>
      </c>
      <c r="E15" s="3">
        <v>2</v>
      </c>
      <c r="F15" s="3">
        <v>0</v>
      </c>
    </row>
    <row r="16" spans="2:6" ht="26.25">
      <c r="B16" s="8" t="s">
        <v>2995</v>
      </c>
      <c r="C16" s="7" t="s">
        <v>2996</v>
      </c>
      <c r="D16" s="8" t="s">
        <v>7567</v>
      </c>
      <c r="E16" s="3">
        <v>22</v>
      </c>
      <c r="F16" s="3">
        <v>0</v>
      </c>
    </row>
    <row r="17" spans="2:6" ht="26.25">
      <c r="B17" s="8" t="s">
        <v>2997</v>
      </c>
      <c r="C17" s="7" t="s">
        <v>2998</v>
      </c>
      <c r="D17" s="8" t="s">
        <v>7567</v>
      </c>
      <c r="E17" s="3">
        <v>1</v>
      </c>
      <c r="F17" s="3">
        <v>0</v>
      </c>
    </row>
    <row r="18" spans="2:6" ht="26.25">
      <c r="B18" s="8" t="s">
        <v>2999</v>
      </c>
      <c r="C18" s="7" t="s">
        <v>3000</v>
      </c>
      <c r="D18" s="8" t="s">
        <v>7567</v>
      </c>
      <c r="E18" s="3">
        <v>2</v>
      </c>
      <c r="F18" s="3">
        <v>0</v>
      </c>
    </row>
    <row r="19" spans="2:6" ht="26.25">
      <c r="B19" s="8" t="s">
        <v>3001</v>
      </c>
      <c r="C19" s="7" t="s">
        <v>3002</v>
      </c>
      <c r="D19" s="8" t="s">
        <v>7567</v>
      </c>
      <c r="E19" s="3">
        <v>53</v>
      </c>
      <c r="F19" s="3">
        <v>0</v>
      </c>
    </row>
    <row r="20" spans="2:6" ht="39">
      <c r="B20" s="8" t="s">
        <v>3003</v>
      </c>
      <c r="C20" s="7" t="s">
        <v>3004</v>
      </c>
      <c r="D20" s="8" t="s">
        <v>7567</v>
      </c>
      <c r="E20" s="3">
        <v>15</v>
      </c>
      <c r="F20" s="3">
        <v>0</v>
      </c>
    </row>
    <row r="21" spans="2:6" ht="52.5">
      <c r="B21" s="8" t="s">
        <v>3005</v>
      </c>
      <c r="C21" s="7" t="s">
        <v>3006</v>
      </c>
      <c r="D21" s="8" t="s">
        <v>7567</v>
      </c>
      <c r="E21" s="3">
        <v>98</v>
      </c>
      <c r="F21" s="3">
        <v>0</v>
      </c>
    </row>
    <row r="22" spans="2:6" ht="26.25">
      <c r="B22" s="8" t="s">
        <v>3007</v>
      </c>
      <c r="C22" s="7" t="s">
        <v>3008</v>
      </c>
      <c r="D22" s="8" t="s">
        <v>8339</v>
      </c>
      <c r="E22" s="3">
        <v>5</v>
      </c>
      <c r="F22" s="3">
        <v>0</v>
      </c>
    </row>
    <row r="23" spans="2:6" ht="12.75">
      <c r="B23" s="8" t="s">
        <v>3009</v>
      </c>
      <c r="C23" s="7" t="s">
        <v>3010</v>
      </c>
      <c r="D23" s="8" t="s">
        <v>8339</v>
      </c>
      <c r="E23" s="3">
        <v>1</v>
      </c>
      <c r="F23" s="3">
        <v>0</v>
      </c>
    </row>
    <row r="24" spans="2:6" ht="12.75">
      <c r="B24" s="8" t="s">
        <v>3011</v>
      </c>
      <c r="C24" s="7" t="s">
        <v>3012</v>
      </c>
      <c r="D24" s="8" t="s">
        <v>7567</v>
      </c>
      <c r="E24" s="3">
        <v>84</v>
      </c>
      <c r="F24" s="3">
        <v>0</v>
      </c>
    </row>
    <row r="25" spans="2:6" ht="26.25">
      <c r="B25" s="8" t="s">
        <v>3013</v>
      </c>
      <c r="C25" s="7" t="s">
        <v>3014</v>
      </c>
      <c r="D25" s="8" t="s">
        <v>7567</v>
      </c>
      <c r="E25" s="3">
        <v>23</v>
      </c>
      <c r="F25" s="3">
        <v>0</v>
      </c>
    </row>
    <row r="26" spans="2:6" ht="12.75">
      <c r="B26" s="8" t="s">
        <v>3015</v>
      </c>
      <c r="C26" s="7" t="s">
        <v>3016</v>
      </c>
      <c r="D26" s="8" t="s">
        <v>7567</v>
      </c>
      <c r="E26" s="3">
        <v>161</v>
      </c>
      <c r="F26" s="3">
        <v>110</v>
      </c>
    </row>
    <row r="27" spans="2:6" ht="12.75">
      <c r="B27" s="8" t="s">
        <v>3017</v>
      </c>
      <c r="C27" s="7" t="s">
        <v>3018</v>
      </c>
      <c r="D27" s="8" t="s">
        <v>7567</v>
      </c>
      <c r="E27" s="3">
        <v>12</v>
      </c>
      <c r="F27" s="3">
        <v>72</v>
      </c>
    </row>
    <row r="28" spans="2:6" ht="26.25">
      <c r="B28" s="8" t="s">
        <v>3019</v>
      </c>
      <c r="C28" s="7" t="s">
        <v>4562</v>
      </c>
      <c r="D28" s="8" t="s">
        <v>7567</v>
      </c>
      <c r="E28" s="3">
        <v>67</v>
      </c>
      <c r="F28" s="3">
        <v>40</v>
      </c>
    </row>
    <row r="29" spans="2:6" ht="26.25">
      <c r="B29" s="8" t="s">
        <v>4563</v>
      </c>
      <c r="C29" s="7" t="s">
        <v>4564</v>
      </c>
      <c r="D29" s="8" t="s">
        <v>7567</v>
      </c>
      <c r="E29" s="3">
        <v>180</v>
      </c>
      <c r="F29" s="3">
        <v>5</v>
      </c>
    </row>
    <row r="30" spans="2:6" ht="26.25">
      <c r="B30" s="8" t="s">
        <v>4565</v>
      </c>
      <c r="C30" s="7" t="s">
        <v>4566</v>
      </c>
      <c r="D30" s="8" t="s">
        <v>7567</v>
      </c>
      <c r="E30" s="3">
        <v>202</v>
      </c>
      <c r="F30" s="3">
        <v>0</v>
      </c>
    </row>
    <row r="31" spans="2:6" ht="26.25">
      <c r="B31" s="8" t="s">
        <v>4567</v>
      </c>
      <c r="C31" s="7" t="s">
        <v>4568</v>
      </c>
      <c r="D31" s="8" t="s">
        <v>7567</v>
      </c>
      <c r="E31" s="3">
        <v>100</v>
      </c>
      <c r="F31" s="3">
        <v>0</v>
      </c>
    </row>
    <row r="32" spans="2:6" ht="26.25">
      <c r="B32" s="8" t="s">
        <v>4569</v>
      </c>
      <c r="C32" s="7" t="s">
        <v>4568</v>
      </c>
      <c r="D32" s="8" t="s">
        <v>7567</v>
      </c>
      <c r="E32" s="3">
        <v>21</v>
      </c>
      <c r="F32" s="3">
        <v>200</v>
      </c>
    </row>
    <row r="33" spans="2:6" ht="12.75">
      <c r="B33" s="8" t="s">
        <v>4570</v>
      </c>
      <c r="C33" s="7" t="s">
        <v>4571</v>
      </c>
      <c r="D33" s="8" t="s">
        <v>7567</v>
      </c>
      <c r="E33" s="3">
        <v>0</v>
      </c>
      <c r="F33" s="3">
        <v>80</v>
      </c>
    </row>
    <row r="34" spans="2:6" ht="12.75">
      <c r="B34" s="8" t="s">
        <v>4572</v>
      </c>
      <c r="C34" s="7" t="s">
        <v>4573</v>
      </c>
      <c r="D34" s="8" t="s">
        <v>7567</v>
      </c>
      <c r="E34" s="3">
        <v>198</v>
      </c>
      <c r="F34" s="3">
        <v>0</v>
      </c>
    </row>
    <row r="35" spans="2:6" ht="26.25">
      <c r="B35" s="8" t="s">
        <v>4574</v>
      </c>
      <c r="C35" s="7" t="s">
        <v>4575</v>
      </c>
      <c r="D35" s="8" t="s">
        <v>7567</v>
      </c>
      <c r="E35" s="3">
        <v>144</v>
      </c>
      <c r="F35" s="3">
        <v>0</v>
      </c>
    </row>
    <row r="36" spans="2:6" ht="26.25">
      <c r="B36" s="8" t="s">
        <v>4576</v>
      </c>
      <c r="C36" s="7" t="s">
        <v>4577</v>
      </c>
      <c r="D36" s="8" t="s">
        <v>7567</v>
      </c>
      <c r="E36" s="3">
        <v>47</v>
      </c>
      <c r="F36" s="3">
        <v>0</v>
      </c>
    </row>
    <row r="37" spans="2:6" ht="12.75">
      <c r="B37" s="8" t="s">
        <v>4578</v>
      </c>
      <c r="C37" s="7" t="s">
        <v>4579</v>
      </c>
      <c r="D37" s="8" t="s">
        <v>7567</v>
      </c>
      <c r="E37" s="3">
        <v>2</v>
      </c>
      <c r="F37" s="3">
        <v>0</v>
      </c>
    </row>
    <row r="38" spans="2:6" ht="12.75">
      <c r="B38" s="8" t="s">
        <v>4580</v>
      </c>
      <c r="C38" s="7" t="s">
        <v>4581</v>
      </c>
      <c r="D38" s="8" t="s">
        <v>7567</v>
      </c>
      <c r="E38" s="3">
        <v>2</v>
      </c>
      <c r="F38" s="3">
        <v>0</v>
      </c>
    </row>
    <row r="39" spans="2:6" ht="12.75">
      <c r="B39" s="8" t="s">
        <v>4582</v>
      </c>
      <c r="C39" s="7" t="s">
        <v>4583</v>
      </c>
      <c r="D39" s="8" t="s">
        <v>8339</v>
      </c>
      <c r="E39" s="3">
        <v>1</v>
      </c>
      <c r="F39" s="3">
        <v>0</v>
      </c>
    </row>
    <row r="40" spans="2:6" ht="26.25">
      <c r="B40" s="8" t="s">
        <v>4584</v>
      </c>
      <c r="C40" s="7" t="s">
        <v>4585</v>
      </c>
      <c r="D40" s="8" t="s">
        <v>8339</v>
      </c>
      <c r="E40" s="3">
        <v>1</v>
      </c>
      <c r="F40" s="3">
        <v>0</v>
      </c>
    </row>
    <row r="41" spans="2:6" ht="12.75">
      <c r="B41" s="3"/>
      <c r="C41" s="7"/>
      <c r="D41" s="3"/>
      <c r="E41" s="3"/>
      <c r="F41"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87.xml><?xml version="1.0" encoding="utf-8"?>
<worksheet xmlns="http://schemas.openxmlformats.org/spreadsheetml/2006/main" xmlns:r="http://schemas.openxmlformats.org/officeDocument/2006/relationships">
  <dimension ref="B1:G23"/>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7.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4586</v>
      </c>
      <c r="C10" s="25"/>
      <c r="D10" s="25"/>
      <c r="E10" s="25"/>
      <c r="F10" s="25"/>
    </row>
    <row r="12" spans="2:6" ht="12.75">
      <c r="B12" s="2" t="s">
        <v>7558</v>
      </c>
      <c r="C12" s="6" t="s">
        <v>7559</v>
      </c>
      <c r="D12" s="2" t="s">
        <v>7560</v>
      </c>
      <c r="E12" s="2" t="s">
        <v>7561</v>
      </c>
      <c r="F12" s="2" t="s">
        <v>7562</v>
      </c>
    </row>
    <row r="13" spans="2:6" ht="12.75">
      <c r="B13" s="8" t="s">
        <v>4587</v>
      </c>
      <c r="C13" s="7" t="s">
        <v>4588</v>
      </c>
      <c r="D13" s="8" t="s">
        <v>7567</v>
      </c>
      <c r="E13" s="3">
        <v>1</v>
      </c>
      <c r="F13" s="3">
        <v>0</v>
      </c>
    </row>
    <row r="14" spans="2:6" ht="12.75">
      <c r="B14" s="8" t="s">
        <v>4589</v>
      </c>
      <c r="C14" s="7" t="s">
        <v>4590</v>
      </c>
      <c r="D14" s="8" t="s">
        <v>7607</v>
      </c>
      <c r="E14" s="3">
        <v>1</v>
      </c>
      <c r="F14" s="3">
        <v>0</v>
      </c>
    </row>
    <row r="15" spans="2:6" ht="12.75">
      <c r="B15" s="8" t="s">
        <v>4591</v>
      </c>
      <c r="C15" s="7" t="s">
        <v>4592</v>
      </c>
      <c r="D15" s="8" t="s">
        <v>7567</v>
      </c>
      <c r="E15" s="3">
        <v>1</v>
      </c>
      <c r="F15" s="3">
        <v>0</v>
      </c>
    </row>
    <row r="16" spans="2:6" ht="26.25">
      <c r="B16" s="8" t="s">
        <v>4593</v>
      </c>
      <c r="C16" s="7" t="s">
        <v>4594</v>
      </c>
      <c r="D16" s="8" t="s">
        <v>7567</v>
      </c>
      <c r="E16" s="3">
        <v>0</v>
      </c>
      <c r="F16" s="3">
        <v>0</v>
      </c>
    </row>
    <row r="17" spans="2:6" ht="12.75">
      <c r="B17" s="8" t="s">
        <v>4595</v>
      </c>
      <c r="C17" s="7" t="s">
        <v>4596</v>
      </c>
      <c r="D17" s="8" t="s">
        <v>7567</v>
      </c>
      <c r="E17" s="3">
        <v>1</v>
      </c>
      <c r="F17" s="3">
        <v>0</v>
      </c>
    </row>
    <row r="18" spans="2:6" ht="12.75">
      <c r="B18" s="8" t="s">
        <v>4597</v>
      </c>
      <c r="C18" s="7" t="s">
        <v>4598</v>
      </c>
      <c r="D18" s="8" t="s">
        <v>7567</v>
      </c>
      <c r="E18" s="3">
        <v>2</v>
      </c>
      <c r="F18" s="3">
        <v>0</v>
      </c>
    </row>
    <row r="19" spans="2:6" ht="12.75">
      <c r="B19" s="8" t="s">
        <v>4599</v>
      </c>
      <c r="C19" s="7" t="s">
        <v>4600</v>
      </c>
      <c r="D19" s="8" t="s">
        <v>7567</v>
      </c>
      <c r="E19" s="3">
        <v>2</v>
      </c>
      <c r="F19" s="3">
        <v>0</v>
      </c>
    </row>
    <row r="20" spans="2:6" ht="12.75">
      <c r="B20" s="8" t="s">
        <v>4601</v>
      </c>
      <c r="C20" s="7" t="s">
        <v>4602</v>
      </c>
      <c r="D20" s="8" t="s">
        <v>7567</v>
      </c>
      <c r="E20" s="3">
        <v>6</v>
      </c>
      <c r="F20" s="3">
        <v>0</v>
      </c>
    </row>
    <row r="21" spans="2:6" ht="12.75">
      <c r="B21" s="8" t="s">
        <v>4603</v>
      </c>
      <c r="C21" s="7" t="s">
        <v>4604</v>
      </c>
      <c r="D21" s="8" t="s">
        <v>7567</v>
      </c>
      <c r="E21" s="3">
        <v>6</v>
      </c>
      <c r="F21" s="3">
        <v>0</v>
      </c>
    </row>
    <row r="22" spans="2:6" ht="12.75">
      <c r="B22" s="8" t="s">
        <v>4605</v>
      </c>
      <c r="C22" s="7" t="s">
        <v>4606</v>
      </c>
      <c r="D22" s="8" t="s">
        <v>7567</v>
      </c>
      <c r="E22" s="3">
        <v>6</v>
      </c>
      <c r="F22" s="3">
        <v>0</v>
      </c>
    </row>
    <row r="23" spans="2:6" ht="12.75">
      <c r="B23" s="3"/>
      <c r="C23" s="7"/>
      <c r="D23" s="3"/>
      <c r="E23" s="3"/>
      <c r="F23"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88.xml><?xml version="1.0" encoding="utf-8"?>
<worksheet xmlns="http://schemas.openxmlformats.org/spreadsheetml/2006/main" xmlns:r="http://schemas.openxmlformats.org/officeDocument/2006/relationships">
  <dimension ref="B1:G17"/>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7.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4607</v>
      </c>
      <c r="C10" s="25"/>
      <c r="D10" s="25"/>
      <c r="E10" s="25"/>
      <c r="F10" s="25"/>
    </row>
    <row r="12" spans="2:6" ht="12.75">
      <c r="B12" s="2" t="s">
        <v>7558</v>
      </c>
      <c r="C12" s="6" t="s">
        <v>7559</v>
      </c>
      <c r="D12" s="2" t="s">
        <v>7560</v>
      </c>
      <c r="E12" s="2" t="s">
        <v>7561</v>
      </c>
      <c r="F12" s="2" t="s">
        <v>7562</v>
      </c>
    </row>
    <row r="13" spans="2:6" ht="26.25">
      <c r="B13" s="8" t="s">
        <v>4608</v>
      </c>
      <c r="C13" s="7" t="s">
        <v>4609</v>
      </c>
      <c r="D13" s="8" t="s">
        <v>7567</v>
      </c>
      <c r="E13" s="3">
        <v>1</v>
      </c>
      <c r="F13" s="3">
        <v>0</v>
      </c>
    </row>
    <row r="14" spans="2:6" ht="12.75">
      <c r="B14" s="8" t="s">
        <v>4610</v>
      </c>
      <c r="C14" s="7" t="s">
        <v>4611</v>
      </c>
      <c r="D14" s="8" t="s">
        <v>7567</v>
      </c>
      <c r="E14" s="3">
        <v>1</v>
      </c>
      <c r="F14" s="3">
        <v>0</v>
      </c>
    </row>
    <row r="15" spans="2:6" ht="12.75">
      <c r="B15" s="8" t="s">
        <v>4612</v>
      </c>
      <c r="C15" s="7" t="s">
        <v>4613</v>
      </c>
      <c r="D15" s="8" t="s">
        <v>8339</v>
      </c>
      <c r="E15" s="3">
        <v>2</v>
      </c>
      <c r="F15" s="3">
        <v>0</v>
      </c>
    </row>
    <row r="16" spans="2:6" ht="26.25">
      <c r="B16" s="8" t="s">
        <v>4614</v>
      </c>
      <c r="C16" s="7" t="s">
        <v>4615</v>
      </c>
      <c r="D16" s="8" t="s">
        <v>7567</v>
      </c>
      <c r="E16" s="3">
        <v>0</v>
      </c>
      <c r="F16" s="3">
        <v>0</v>
      </c>
    </row>
    <row r="17" spans="2:6" ht="12.75">
      <c r="B17" s="3"/>
      <c r="C17" s="7"/>
      <c r="D17" s="3"/>
      <c r="E17" s="3"/>
      <c r="F17"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89.xml><?xml version="1.0" encoding="utf-8"?>
<worksheet xmlns="http://schemas.openxmlformats.org/spreadsheetml/2006/main" xmlns:r="http://schemas.openxmlformats.org/officeDocument/2006/relationships">
  <dimension ref="B1:G17"/>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7.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4616</v>
      </c>
      <c r="C10" s="25"/>
      <c r="D10" s="25"/>
      <c r="E10" s="25"/>
      <c r="F10" s="25"/>
    </row>
    <row r="12" spans="2:6" ht="12.75">
      <c r="B12" s="2" t="s">
        <v>7558</v>
      </c>
      <c r="C12" s="6" t="s">
        <v>7559</v>
      </c>
      <c r="D12" s="2" t="s">
        <v>7560</v>
      </c>
      <c r="E12" s="2" t="s">
        <v>7561</v>
      </c>
      <c r="F12" s="2" t="s">
        <v>7562</v>
      </c>
    </row>
    <row r="13" spans="2:6" ht="26.25">
      <c r="B13" s="8" t="s">
        <v>4617</v>
      </c>
      <c r="C13" s="7" t="s">
        <v>4618</v>
      </c>
      <c r="D13" s="8" t="s">
        <v>7567</v>
      </c>
      <c r="E13" s="3">
        <v>1</v>
      </c>
      <c r="F13" s="3">
        <v>0</v>
      </c>
    </row>
    <row r="14" spans="2:6" ht="12.75">
      <c r="B14" s="8" t="s">
        <v>4619</v>
      </c>
      <c r="C14" s="7" t="s">
        <v>4620</v>
      </c>
      <c r="D14" s="8" t="s">
        <v>7567</v>
      </c>
      <c r="E14" s="3">
        <v>1</v>
      </c>
      <c r="F14" s="3">
        <v>0</v>
      </c>
    </row>
    <row r="15" spans="2:6" ht="12.75">
      <c r="B15" s="8" t="s">
        <v>4621</v>
      </c>
      <c r="C15" s="7" t="s">
        <v>4622</v>
      </c>
      <c r="D15" s="8" t="s">
        <v>7567</v>
      </c>
      <c r="E15" s="3">
        <v>1</v>
      </c>
      <c r="F15" s="3">
        <v>0</v>
      </c>
    </row>
    <row r="16" spans="2:6" ht="12.75">
      <c r="B16" s="8" t="s">
        <v>4623</v>
      </c>
      <c r="C16" s="7" t="s">
        <v>4624</v>
      </c>
      <c r="D16" s="8" t="s">
        <v>7567</v>
      </c>
      <c r="E16" s="3">
        <v>1</v>
      </c>
      <c r="F16" s="3">
        <v>0</v>
      </c>
    </row>
    <row r="17" spans="2:6" ht="12.75">
      <c r="B17" s="3"/>
      <c r="C17" s="7"/>
      <c r="D17" s="3"/>
      <c r="E17" s="3"/>
      <c r="F17"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G29"/>
  <sheetViews>
    <sheetView zoomScalePageLayoutView="0" workbookViewId="0" topLeftCell="A1">
      <pane ySplit="12" topLeftCell="BM13" activePane="bottomLeft" state="frozen"/>
      <selection pane="topLeft" activeCell="A1" sqref="A1"/>
      <selection pane="bottomLeft" activeCell="H19" sqref="H19"/>
    </sheetView>
  </sheetViews>
  <sheetFormatPr defaultColWidth="9.140625" defaultRowHeight="12.75"/>
  <cols>
    <col min="2" max="2" width="13.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7082</v>
      </c>
      <c r="C10" s="25"/>
      <c r="D10" s="25"/>
      <c r="E10" s="25"/>
      <c r="F10" s="25"/>
    </row>
    <row r="12" spans="2:6" ht="12.75">
      <c r="B12" s="2" t="s">
        <v>7558</v>
      </c>
      <c r="C12" s="6" t="s">
        <v>7559</v>
      </c>
      <c r="D12" s="2" t="s">
        <v>7560</v>
      </c>
      <c r="E12" s="2" t="s">
        <v>7561</v>
      </c>
      <c r="F12" s="2" t="s">
        <v>7562</v>
      </c>
    </row>
    <row r="13" spans="2:6" ht="12.75">
      <c r="B13" s="8" t="s">
        <v>7083</v>
      </c>
      <c r="C13" s="7" t="s">
        <v>7084</v>
      </c>
      <c r="D13" s="8" t="s">
        <v>7567</v>
      </c>
      <c r="E13" s="3">
        <v>1</v>
      </c>
      <c r="F13" s="3">
        <v>0</v>
      </c>
    </row>
    <row r="14" spans="2:6" ht="12.75">
      <c r="B14" s="8" t="s">
        <v>7085</v>
      </c>
      <c r="C14" s="7" t="s">
        <v>7086</v>
      </c>
      <c r="D14" s="8" t="s">
        <v>7567</v>
      </c>
      <c r="E14" s="3">
        <v>0</v>
      </c>
      <c r="F14" s="3">
        <v>4</v>
      </c>
    </row>
    <row r="15" spans="2:6" ht="12.75">
      <c r="B15" s="8" t="s">
        <v>7087</v>
      </c>
      <c r="C15" s="7" t="s">
        <v>7088</v>
      </c>
      <c r="D15" s="8" t="s">
        <v>7567</v>
      </c>
      <c r="E15" s="3">
        <v>0</v>
      </c>
      <c r="F15" s="3">
        <v>0</v>
      </c>
    </row>
    <row r="16" spans="2:6" ht="26.25">
      <c r="B16" s="8" t="s">
        <v>7089</v>
      </c>
      <c r="C16" s="7" t="s">
        <v>7090</v>
      </c>
      <c r="D16" s="8" t="s">
        <v>8339</v>
      </c>
      <c r="E16" s="3">
        <v>5</v>
      </c>
      <c r="F16" s="3">
        <v>0</v>
      </c>
    </row>
    <row r="17" spans="2:6" ht="39">
      <c r="B17" s="8" t="s">
        <v>7091</v>
      </c>
      <c r="C17" s="7" t="s">
        <v>7092</v>
      </c>
      <c r="D17" s="8" t="s">
        <v>8339</v>
      </c>
      <c r="E17" s="3">
        <v>6</v>
      </c>
      <c r="F17" s="3">
        <v>0</v>
      </c>
    </row>
    <row r="18" spans="2:6" ht="12.75">
      <c r="B18" s="8" t="s">
        <v>7093</v>
      </c>
      <c r="C18" s="7" t="s">
        <v>7094</v>
      </c>
      <c r="D18" s="8" t="s">
        <v>7567</v>
      </c>
      <c r="E18" s="3">
        <v>1</v>
      </c>
      <c r="F18" s="3">
        <v>0</v>
      </c>
    </row>
    <row r="19" spans="2:6" ht="12.75">
      <c r="B19" s="8" t="s">
        <v>7095</v>
      </c>
      <c r="C19" s="7" t="s">
        <v>7096</v>
      </c>
      <c r="D19" s="8" t="s">
        <v>7567</v>
      </c>
      <c r="E19" s="3">
        <v>8</v>
      </c>
      <c r="F19" s="3">
        <v>3</v>
      </c>
    </row>
    <row r="20" spans="2:6" ht="12.75">
      <c r="B20" s="8" t="s">
        <v>7097</v>
      </c>
      <c r="C20" s="7" t="s">
        <v>7098</v>
      </c>
      <c r="D20" s="8" t="s">
        <v>7567</v>
      </c>
      <c r="E20" s="3">
        <v>0</v>
      </c>
      <c r="F20" s="3">
        <v>0</v>
      </c>
    </row>
    <row r="21" spans="2:6" ht="12.75">
      <c r="B21" s="8" t="s">
        <v>7099</v>
      </c>
      <c r="C21" s="7" t="s">
        <v>7100</v>
      </c>
      <c r="D21" s="8" t="s">
        <v>7567</v>
      </c>
      <c r="E21" s="3">
        <v>7</v>
      </c>
      <c r="F21" s="3">
        <v>3</v>
      </c>
    </row>
    <row r="22" spans="2:6" ht="26.25">
      <c r="B22" s="8" t="s">
        <v>7101</v>
      </c>
      <c r="C22" s="7" t="s">
        <v>7102</v>
      </c>
      <c r="D22" s="8" t="s">
        <v>7567</v>
      </c>
      <c r="E22" s="3">
        <v>1</v>
      </c>
      <c r="F22" s="3">
        <v>0</v>
      </c>
    </row>
    <row r="23" spans="2:6" ht="12.75">
      <c r="B23" s="8" t="s">
        <v>7103</v>
      </c>
      <c r="C23" s="7" t="s">
        <v>7104</v>
      </c>
      <c r="D23" s="8" t="s">
        <v>7567</v>
      </c>
      <c r="E23" s="3">
        <v>50</v>
      </c>
      <c r="F23" s="3">
        <v>0</v>
      </c>
    </row>
    <row r="24" spans="2:6" ht="26.25">
      <c r="B24" s="8" t="s">
        <v>7105</v>
      </c>
      <c r="C24" s="7" t="s">
        <v>7106</v>
      </c>
      <c r="D24" s="8" t="s">
        <v>7567</v>
      </c>
      <c r="E24" s="3">
        <v>22</v>
      </c>
      <c r="F24" s="3">
        <v>0</v>
      </c>
    </row>
    <row r="25" spans="2:6" ht="26.25">
      <c r="B25" s="8" t="s">
        <v>7107</v>
      </c>
      <c r="C25" s="7" t="s">
        <v>7108</v>
      </c>
      <c r="D25" s="8" t="s">
        <v>7567</v>
      </c>
      <c r="E25" s="3">
        <v>96</v>
      </c>
      <c r="F25" s="3">
        <v>0</v>
      </c>
    </row>
    <row r="26" spans="2:6" ht="26.25">
      <c r="B26" s="8" t="s">
        <v>7109</v>
      </c>
      <c r="C26" s="7" t="s">
        <v>7110</v>
      </c>
      <c r="D26" s="8" t="s">
        <v>7567</v>
      </c>
      <c r="E26" s="3">
        <v>62</v>
      </c>
      <c r="F26" s="3">
        <v>0</v>
      </c>
    </row>
    <row r="27" spans="2:6" ht="12.75">
      <c r="B27" s="8" t="s">
        <v>7111</v>
      </c>
      <c r="C27" s="7" t="s">
        <v>7112</v>
      </c>
      <c r="D27" s="8" t="s">
        <v>7567</v>
      </c>
      <c r="E27" s="3">
        <v>0</v>
      </c>
      <c r="F27" s="3">
        <v>0</v>
      </c>
    </row>
    <row r="28" spans="2:6" ht="12.75">
      <c r="B28" s="8" t="s">
        <v>7113</v>
      </c>
      <c r="C28" s="7" t="s">
        <v>7114</v>
      </c>
      <c r="D28" s="8" t="s">
        <v>7567</v>
      </c>
      <c r="E28" s="3">
        <v>3</v>
      </c>
      <c r="F28" s="3">
        <v>0</v>
      </c>
    </row>
    <row r="29" spans="2:6" ht="12.75">
      <c r="B29" s="3"/>
      <c r="C29" s="7"/>
      <c r="D29" s="3"/>
      <c r="E29" s="3"/>
      <c r="F29"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90.xml><?xml version="1.0" encoding="utf-8"?>
<worksheet xmlns="http://schemas.openxmlformats.org/spreadsheetml/2006/main" xmlns:r="http://schemas.openxmlformats.org/officeDocument/2006/relationships">
  <dimension ref="B1:G17"/>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9.14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4625</v>
      </c>
      <c r="C10" s="25"/>
      <c r="D10" s="25"/>
      <c r="E10" s="25"/>
      <c r="F10" s="25"/>
    </row>
    <row r="12" spans="2:6" ht="12.75">
      <c r="B12" s="2" t="s">
        <v>7558</v>
      </c>
      <c r="C12" s="6" t="s">
        <v>7559</v>
      </c>
      <c r="D12" s="2" t="s">
        <v>7560</v>
      </c>
      <c r="E12" s="2" t="s">
        <v>7561</v>
      </c>
      <c r="F12" s="2" t="s">
        <v>7562</v>
      </c>
    </row>
    <row r="13" spans="2:6" ht="12.75">
      <c r="B13" s="8" t="s">
        <v>4626</v>
      </c>
      <c r="C13" s="7" t="s">
        <v>4627</v>
      </c>
      <c r="D13" s="8" t="s">
        <v>7567</v>
      </c>
      <c r="E13" s="3">
        <v>2</v>
      </c>
      <c r="F13" s="3">
        <v>0</v>
      </c>
    </row>
    <row r="14" spans="2:6" ht="12.75">
      <c r="B14" s="8" t="s">
        <v>4628</v>
      </c>
      <c r="C14" s="7" t="s">
        <v>4629</v>
      </c>
      <c r="D14" s="8" t="s">
        <v>7567</v>
      </c>
      <c r="E14" s="3">
        <v>1</v>
      </c>
      <c r="F14" s="3">
        <v>0</v>
      </c>
    </row>
    <row r="15" spans="2:6" ht="12.75">
      <c r="B15" s="8" t="s">
        <v>4630</v>
      </c>
      <c r="C15" s="7" t="s">
        <v>4631</v>
      </c>
      <c r="D15" s="8" t="s">
        <v>7567</v>
      </c>
      <c r="E15" s="3">
        <v>1</v>
      </c>
      <c r="F15" s="3">
        <v>0</v>
      </c>
    </row>
    <row r="16" spans="2:6" ht="26.25">
      <c r="B16" s="8" t="s">
        <v>4632</v>
      </c>
      <c r="C16" s="7" t="s">
        <v>4633</v>
      </c>
      <c r="D16" s="8" t="s">
        <v>7567</v>
      </c>
      <c r="E16" s="3">
        <v>1</v>
      </c>
      <c r="F16" s="3">
        <v>0</v>
      </c>
    </row>
    <row r="17" spans="2:6" ht="12.75">
      <c r="B17" s="3"/>
      <c r="C17" s="7"/>
      <c r="D17" s="3"/>
      <c r="E17" s="3"/>
      <c r="F17"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91.xml><?xml version="1.0" encoding="utf-8"?>
<worksheet xmlns="http://schemas.openxmlformats.org/spreadsheetml/2006/main" xmlns:r="http://schemas.openxmlformats.org/officeDocument/2006/relationships">
  <dimension ref="B1:G22"/>
  <sheetViews>
    <sheetView zoomScalePageLayoutView="0" workbookViewId="0" topLeftCell="A1">
      <pane ySplit="12" topLeftCell="BM13" activePane="bottomLeft" state="frozen"/>
      <selection pane="topLeft" activeCell="A1" sqref="A1"/>
      <selection pane="bottomLeft" activeCell="E14" sqref="E14"/>
    </sheetView>
  </sheetViews>
  <sheetFormatPr defaultColWidth="9.140625" defaultRowHeight="12.75"/>
  <cols>
    <col min="2" max="2" width="12.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4634</v>
      </c>
      <c r="C10" s="25"/>
      <c r="D10" s="25"/>
      <c r="E10" s="25"/>
      <c r="F10" s="25"/>
    </row>
    <row r="12" spans="2:6" ht="12.75">
      <c r="B12" s="2" t="s">
        <v>7558</v>
      </c>
      <c r="C12" s="6" t="s">
        <v>7559</v>
      </c>
      <c r="D12" s="2" t="s">
        <v>7560</v>
      </c>
      <c r="E12" s="2" t="s">
        <v>7561</v>
      </c>
      <c r="F12" s="2" t="s">
        <v>7562</v>
      </c>
    </row>
    <row r="13" spans="2:6" ht="12.75">
      <c r="B13" s="8" t="s">
        <v>4635</v>
      </c>
      <c r="C13" s="7" t="s">
        <v>4636</v>
      </c>
      <c r="D13" s="8" t="s">
        <v>7567</v>
      </c>
      <c r="E13" s="3">
        <v>2</v>
      </c>
      <c r="F13" s="3">
        <v>0</v>
      </c>
    </row>
    <row r="14" spans="2:6" ht="12.75">
      <c r="B14" s="8" t="s">
        <v>4637</v>
      </c>
      <c r="C14" s="7" t="s">
        <v>4638</v>
      </c>
      <c r="D14" s="8" t="s">
        <v>7567</v>
      </c>
      <c r="E14" s="3">
        <v>0</v>
      </c>
      <c r="F14" s="3">
        <v>0</v>
      </c>
    </row>
    <row r="15" spans="2:6" ht="12.75">
      <c r="B15" s="8" t="s">
        <v>4639</v>
      </c>
      <c r="C15" s="7" t="s">
        <v>4640</v>
      </c>
      <c r="D15" s="8" t="s">
        <v>7567</v>
      </c>
      <c r="E15" s="3">
        <v>0</v>
      </c>
      <c r="F15" s="3">
        <v>0</v>
      </c>
    </row>
    <row r="16" spans="2:6" ht="12.75">
      <c r="B16" s="8" t="s">
        <v>4641</v>
      </c>
      <c r="C16" s="7" t="s">
        <v>4642</v>
      </c>
      <c r="D16" s="8" t="s">
        <v>7567</v>
      </c>
      <c r="E16" s="3">
        <v>0</v>
      </c>
      <c r="F16" s="3">
        <v>0</v>
      </c>
    </row>
    <row r="17" spans="2:6" ht="12.75">
      <c r="B17" s="8" t="s">
        <v>4643</v>
      </c>
      <c r="C17" s="7" t="s">
        <v>4644</v>
      </c>
      <c r="D17" s="8" t="s">
        <v>7567</v>
      </c>
      <c r="E17" s="3">
        <v>0</v>
      </c>
      <c r="F17" s="3">
        <v>0</v>
      </c>
    </row>
    <row r="18" spans="2:6" ht="12.75">
      <c r="B18" s="8" t="s">
        <v>4645</v>
      </c>
      <c r="C18" s="7" t="s">
        <v>4646</v>
      </c>
      <c r="D18" s="8" t="s">
        <v>7567</v>
      </c>
      <c r="E18" s="3">
        <v>0</v>
      </c>
      <c r="F18" s="3">
        <v>0</v>
      </c>
    </row>
    <row r="19" spans="2:6" ht="12.75">
      <c r="B19" s="8" t="s">
        <v>4647</v>
      </c>
      <c r="C19" s="7" t="s">
        <v>4648</v>
      </c>
      <c r="D19" s="8" t="s">
        <v>7567</v>
      </c>
      <c r="E19" s="3">
        <v>0</v>
      </c>
      <c r="F19" s="3">
        <v>0</v>
      </c>
    </row>
    <row r="20" spans="2:6" ht="12.75">
      <c r="B20" s="8" t="s">
        <v>4649</v>
      </c>
      <c r="C20" s="7" t="s">
        <v>4650</v>
      </c>
      <c r="D20" s="8" t="s">
        <v>7567</v>
      </c>
      <c r="E20" s="3">
        <v>0</v>
      </c>
      <c r="F20" s="3">
        <v>0</v>
      </c>
    </row>
    <row r="21" spans="2:6" ht="12.75">
      <c r="B21" s="8" t="s">
        <v>4651</v>
      </c>
      <c r="C21" s="7" t="s">
        <v>4652</v>
      </c>
      <c r="D21" s="8" t="s">
        <v>7567</v>
      </c>
      <c r="E21" s="3">
        <v>0</v>
      </c>
      <c r="F21" s="3">
        <v>0</v>
      </c>
    </row>
    <row r="22" spans="2:6" ht="12.75">
      <c r="B22" s="3"/>
      <c r="C22" s="7"/>
      <c r="D22" s="3"/>
      <c r="E22" s="3"/>
      <c r="F22"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92.xml><?xml version="1.0" encoding="utf-8"?>
<worksheet xmlns="http://schemas.openxmlformats.org/spreadsheetml/2006/main" xmlns:r="http://schemas.openxmlformats.org/officeDocument/2006/relationships">
  <dimension ref="B1:G35"/>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4.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4653</v>
      </c>
      <c r="C10" s="25"/>
      <c r="D10" s="25"/>
      <c r="E10" s="25"/>
      <c r="F10" s="25"/>
    </row>
    <row r="12" spans="2:6" ht="12.75">
      <c r="B12" s="2" t="s">
        <v>7558</v>
      </c>
      <c r="C12" s="6" t="s">
        <v>7559</v>
      </c>
      <c r="D12" s="2" t="s">
        <v>7560</v>
      </c>
      <c r="E12" s="2" t="s">
        <v>7561</v>
      </c>
      <c r="F12" s="2" t="s">
        <v>7562</v>
      </c>
    </row>
    <row r="13" spans="2:6" ht="12.75">
      <c r="B13" s="8" t="s">
        <v>4654</v>
      </c>
      <c r="C13" s="7" t="s">
        <v>4655</v>
      </c>
      <c r="D13" s="8" t="s">
        <v>7567</v>
      </c>
      <c r="E13" s="3">
        <v>2</v>
      </c>
      <c r="F13" s="3">
        <v>0</v>
      </c>
    </row>
    <row r="14" spans="2:6" ht="12.75">
      <c r="B14" s="8" t="s">
        <v>4656</v>
      </c>
      <c r="C14" s="7" t="s">
        <v>4657</v>
      </c>
      <c r="D14" s="8" t="s">
        <v>7567</v>
      </c>
      <c r="E14" s="3">
        <v>1</v>
      </c>
      <c r="F14" s="3">
        <v>0</v>
      </c>
    </row>
    <row r="15" spans="2:6" ht="12.75">
      <c r="B15" s="8" t="s">
        <v>4658</v>
      </c>
      <c r="C15" s="7" t="s">
        <v>4659</v>
      </c>
      <c r="D15" s="8" t="s">
        <v>7567</v>
      </c>
      <c r="E15" s="3">
        <v>1</v>
      </c>
      <c r="F15" s="3">
        <v>0</v>
      </c>
    </row>
    <row r="16" spans="2:6" ht="12.75">
      <c r="B16" s="8" t="s">
        <v>4660</v>
      </c>
      <c r="C16" s="7" t="s">
        <v>4661</v>
      </c>
      <c r="D16" s="8" t="s">
        <v>7567</v>
      </c>
      <c r="E16" s="3">
        <v>1</v>
      </c>
      <c r="F16" s="3">
        <v>0</v>
      </c>
    </row>
    <row r="17" spans="2:6" ht="12.75">
      <c r="B17" s="8" t="s">
        <v>4662</v>
      </c>
      <c r="C17" s="7" t="s">
        <v>4663</v>
      </c>
      <c r="D17" s="8" t="s">
        <v>7567</v>
      </c>
      <c r="E17" s="3">
        <v>1</v>
      </c>
      <c r="F17" s="3">
        <v>0</v>
      </c>
    </row>
    <row r="18" spans="2:6" ht="12.75">
      <c r="B18" s="8" t="s">
        <v>3114</v>
      </c>
      <c r="C18" s="7" t="s">
        <v>3115</v>
      </c>
      <c r="D18" s="8" t="s">
        <v>7567</v>
      </c>
      <c r="E18" s="3">
        <v>1</v>
      </c>
      <c r="F18" s="3">
        <v>0</v>
      </c>
    </row>
    <row r="19" spans="2:6" ht="12.75">
      <c r="B19" s="8" t="s">
        <v>3116</v>
      </c>
      <c r="C19" s="7" t="s">
        <v>3117</v>
      </c>
      <c r="D19" s="8" t="s">
        <v>7567</v>
      </c>
      <c r="E19" s="3">
        <v>1</v>
      </c>
      <c r="F19" s="3">
        <v>0</v>
      </c>
    </row>
    <row r="20" spans="2:6" ht="12.75">
      <c r="B20" s="8" t="s">
        <v>3118</v>
      </c>
      <c r="C20" s="7" t="s">
        <v>3119</v>
      </c>
      <c r="D20" s="8" t="s">
        <v>7567</v>
      </c>
      <c r="E20" s="3">
        <v>1</v>
      </c>
      <c r="F20" s="3">
        <v>0</v>
      </c>
    </row>
    <row r="21" spans="2:6" ht="12.75">
      <c r="B21" s="8" t="s">
        <v>3120</v>
      </c>
      <c r="C21" s="7" t="s">
        <v>3121</v>
      </c>
      <c r="D21" s="8" t="s">
        <v>7567</v>
      </c>
      <c r="E21" s="3">
        <v>1</v>
      </c>
      <c r="F21" s="3">
        <v>0</v>
      </c>
    </row>
    <row r="22" spans="2:6" ht="12.75">
      <c r="B22" s="8" t="s">
        <v>3122</v>
      </c>
      <c r="C22" s="7" t="s">
        <v>3123</v>
      </c>
      <c r="D22" s="8" t="s">
        <v>7567</v>
      </c>
      <c r="E22" s="3">
        <v>1</v>
      </c>
      <c r="F22" s="3">
        <v>0</v>
      </c>
    </row>
    <row r="23" spans="2:6" ht="12.75">
      <c r="B23" s="8" t="s">
        <v>3124</v>
      </c>
      <c r="C23" s="7" t="s">
        <v>3125</v>
      </c>
      <c r="D23" s="8" t="s">
        <v>7567</v>
      </c>
      <c r="E23" s="3">
        <v>1</v>
      </c>
      <c r="F23" s="3">
        <v>0</v>
      </c>
    </row>
    <row r="24" spans="2:6" ht="12.75">
      <c r="B24" s="8" t="s">
        <v>3126</v>
      </c>
      <c r="C24" s="7" t="s">
        <v>3127</v>
      </c>
      <c r="D24" s="8" t="s">
        <v>7567</v>
      </c>
      <c r="E24" s="3">
        <v>1</v>
      </c>
      <c r="F24" s="3">
        <v>0</v>
      </c>
    </row>
    <row r="25" spans="2:6" ht="12.75">
      <c r="B25" s="8" t="s">
        <v>3128</v>
      </c>
      <c r="C25" s="7" t="s">
        <v>3129</v>
      </c>
      <c r="D25" s="8" t="s">
        <v>7567</v>
      </c>
      <c r="E25" s="3">
        <v>1</v>
      </c>
      <c r="F25" s="3">
        <v>0</v>
      </c>
    </row>
    <row r="26" spans="2:6" ht="12.75">
      <c r="B26" s="8" t="s">
        <v>3130</v>
      </c>
      <c r="C26" s="7" t="s">
        <v>3131</v>
      </c>
      <c r="D26" s="8" t="s">
        <v>7567</v>
      </c>
      <c r="E26" s="3">
        <v>1</v>
      </c>
      <c r="F26" s="3">
        <v>0</v>
      </c>
    </row>
    <row r="27" spans="2:6" ht="12.75">
      <c r="B27" s="8" t="s">
        <v>3132</v>
      </c>
      <c r="C27" s="7" t="s">
        <v>3133</v>
      </c>
      <c r="D27" s="8" t="s">
        <v>7567</v>
      </c>
      <c r="E27" s="3">
        <v>1</v>
      </c>
      <c r="F27" s="3">
        <v>0</v>
      </c>
    </row>
    <row r="28" spans="2:6" ht="12.75">
      <c r="B28" s="8" t="s">
        <v>3134</v>
      </c>
      <c r="C28" s="7" t="s">
        <v>3135</v>
      </c>
      <c r="D28" s="8" t="s">
        <v>7567</v>
      </c>
      <c r="E28" s="3">
        <v>1</v>
      </c>
      <c r="F28" s="3">
        <v>0</v>
      </c>
    </row>
    <row r="29" spans="2:6" ht="12.75">
      <c r="B29" s="8" t="s">
        <v>3136</v>
      </c>
      <c r="C29" s="7" t="s">
        <v>3137</v>
      </c>
      <c r="D29" s="8" t="s">
        <v>7567</v>
      </c>
      <c r="E29" s="3">
        <v>1</v>
      </c>
      <c r="F29" s="3">
        <v>0</v>
      </c>
    </row>
    <row r="30" spans="2:6" ht="12.75">
      <c r="B30" s="8" t="s">
        <v>3138</v>
      </c>
      <c r="C30" s="7" t="s">
        <v>3139</v>
      </c>
      <c r="D30" s="8" t="s">
        <v>7567</v>
      </c>
      <c r="E30" s="3">
        <v>1</v>
      </c>
      <c r="F30" s="3">
        <v>0</v>
      </c>
    </row>
    <row r="31" spans="2:6" ht="12.75">
      <c r="B31" s="8" t="s">
        <v>3140</v>
      </c>
      <c r="C31" s="7" t="s">
        <v>3141</v>
      </c>
      <c r="D31" s="8" t="s">
        <v>7567</v>
      </c>
      <c r="E31" s="3">
        <v>1</v>
      </c>
      <c r="F31" s="3">
        <v>0</v>
      </c>
    </row>
    <row r="32" spans="2:6" ht="12.75">
      <c r="B32" s="8" t="s">
        <v>3142</v>
      </c>
      <c r="C32" s="7" t="s">
        <v>3143</v>
      </c>
      <c r="D32" s="8" t="s">
        <v>7567</v>
      </c>
      <c r="E32" s="3">
        <v>1</v>
      </c>
      <c r="F32" s="3">
        <v>0</v>
      </c>
    </row>
    <row r="33" spans="2:6" ht="12.75">
      <c r="B33" s="8" t="s">
        <v>3144</v>
      </c>
      <c r="C33" s="7" t="s">
        <v>3145</v>
      </c>
      <c r="D33" s="8" t="s">
        <v>7567</v>
      </c>
      <c r="E33" s="3">
        <v>1</v>
      </c>
      <c r="F33" s="3">
        <v>0</v>
      </c>
    </row>
    <row r="34" spans="2:6" ht="12.75">
      <c r="B34" s="8" t="s">
        <v>3146</v>
      </c>
      <c r="C34" s="7" t="s">
        <v>3147</v>
      </c>
      <c r="D34" s="8" t="s">
        <v>7567</v>
      </c>
      <c r="E34" s="3">
        <v>1</v>
      </c>
      <c r="F34" s="3">
        <v>0</v>
      </c>
    </row>
    <row r="35" spans="2:6" ht="12.75">
      <c r="B35" s="3"/>
      <c r="C35" s="7"/>
      <c r="D35" s="3"/>
      <c r="E35" s="3"/>
      <c r="F35"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93.xml><?xml version="1.0" encoding="utf-8"?>
<worksheet xmlns="http://schemas.openxmlformats.org/spreadsheetml/2006/main" xmlns:r="http://schemas.openxmlformats.org/officeDocument/2006/relationships">
  <dimension ref="B1:G31"/>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25.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3148</v>
      </c>
      <c r="C10" s="25"/>
      <c r="D10" s="25"/>
      <c r="E10" s="25"/>
      <c r="F10" s="25"/>
    </row>
    <row r="12" spans="2:6" ht="12.75">
      <c r="B12" s="2" t="s">
        <v>7558</v>
      </c>
      <c r="C12" s="6" t="s">
        <v>7559</v>
      </c>
      <c r="D12" s="2" t="s">
        <v>7560</v>
      </c>
      <c r="E12" s="2" t="s">
        <v>7561</v>
      </c>
      <c r="F12" s="2" t="s">
        <v>7562</v>
      </c>
    </row>
    <row r="13" spans="2:6" ht="12.75">
      <c r="B13" s="8" t="s">
        <v>3149</v>
      </c>
      <c r="C13" s="7" t="s">
        <v>3150</v>
      </c>
      <c r="D13" s="8" t="s">
        <v>7567</v>
      </c>
      <c r="E13" s="3">
        <v>40</v>
      </c>
      <c r="F13" s="3">
        <v>0</v>
      </c>
    </row>
    <row r="14" spans="2:6" ht="12.75">
      <c r="B14" s="8" t="s">
        <v>3151</v>
      </c>
      <c r="C14" s="7" t="s">
        <v>3152</v>
      </c>
      <c r="D14" s="8" t="s">
        <v>7567</v>
      </c>
      <c r="E14" s="3">
        <v>27</v>
      </c>
      <c r="F14" s="3">
        <v>0</v>
      </c>
    </row>
    <row r="15" spans="2:6" ht="12.75">
      <c r="B15" s="8" t="s">
        <v>3153</v>
      </c>
      <c r="C15" s="7" t="s">
        <v>3154</v>
      </c>
      <c r="D15" s="8" t="s">
        <v>7567</v>
      </c>
      <c r="E15" s="3">
        <v>28</v>
      </c>
      <c r="F15" s="3">
        <v>0</v>
      </c>
    </row>
    <row r="16" spans="2:6" ht="12.75">
      <c r="B16" s="8" t="s">
        <v>3155</v>
      </c>
      <c r="C16" s="7" t="s">
        <v>3156</v>
      </c>
      <c r="D16" s="8" t="s">
        <v>7567</v>
      </c>
      <c r="E16" s="3">
        <v>5</v>
      </c>
      <c r="F16" s="3">
        <v>0</v>
      </c>
    </row>
    <row r="17" spans="2:6" ht="12.75">
      <c r="B17" s="8" t="s">
        <v>3157</v>
      </c>
      <c r="C17" s="7" t="s">
        <v>3158</v>
      </c>
      <c r="D17" s="8" t="s">
        <v>7567</v>
      </c>
      <c r="E17" s="3">
        <v>5</v>
      </c>
      <c r="F17" s="3">
        <v>0</v>
      </c>
    </row>
    <row r="18" spans="2:6" ht="12.75">
      <c r="B18" s="8" t="s">
        <v>3159</v>
      </c>
      <c r="C18" s="7" t="s">
        <v>3160</v>
      </c>
      <c r="D18" s="8" t="s">
        <v>7567</v>
      </c>
      <c r="E18" s="3">
        <v>5</v>
      </c>
      <c r="F18" s="3">
        <v>0</v>
      </c>
    </row>
    <row r="19" spans="2:6" ht="12.75">
      <c r="B19" s="8" t="s">
        <v>3161</v>
      </c>
      <c r="C19" s="7" t="s">
        <v>3162</v>
      </c>
      <c r="D19" s="8" t="s">
        <v>7567</v>
      </c>
      <c r="E19" s="3">
        <v>3</v>
      </c>
      <c r="F19" s="3">
        <v>0</v>
      </c>
    </row>
    <row r="20" spans="2:6" ht="12.75">
      <c r="B20" s="8" t="s">
        <v>3163</v>
      </c>
      <c r="C20" s="7" t="s">
        <v>3164</v>
      </c>
      <c r="D20" s="8" t="s">
        <v>7567</v>
      </c>
      <c r="E20" s="3">
        <v>22</v>
      </c>
      <c r="F20" s="3">
        <v>0</v>
      </c>
    </row>
    <row r="21" spans="2:6" ht="12.75">
      <c r="B21" s="8" t="s">
        <v>3165</v>
      </c>
      <c r="C21" s="7" t="s">
        <v>3166</v>
      </c>
      <c r="D21" s="8" t="s">
        <v>7567</v>
      </c>
      <c r="E21" s="3">
        <v>7</v>
      </c>
      <c r="F21" s="3">
        <v>0</v>
      </c>
    </row>
    <row r="22" spans="2:6" ht="12.75">
      <c r="B22" s="8" t="s">
        <v>3167</v>
      </c>
      <c r="C22" s="7" t="s">
        <v>3168</v>
      </c>
      <c r="D22" s="8" t="s">
        <v>7567</v>
      </c>
      <c r="E22" s="3">
        <v>0</v>
      </c>
      <c r="F22" s="3">
        <v>0</v>
      </c>
    </row>
    <row r="23" spans="2:6" ht="12.75">
      <c r="B23" s="8" t="s">
        <v>3169</v>
      </c>
      <c r="C23" s="7" t="s">
        <v>3170</v>
      </c>
      <c r="D23" s="8" t="s">
        <v>7567</v>
      </c>
      <c r="E23" s="3">
        <v>53</v>
      </c>
      <c r="F23" s="3">
        <v>0</v>
      </c>
    </row>
    <row r="24" spans="2:6" ht="12.75">
      <c r="B24" s="8" t="s">
        <v>3171</v>
      </c>
      <c r="C24" s="7" t="s">
        <v>3172</v>
      </c>
      <c r="D24" s="8" t="s">
        <v>7567</v>
      </c>
      <c r="E24" s="3">
        <v>25</v>
      </c>
      <c r="F24" s="3">
        <v>0</v>
      </c>
    </row>
    <row r="25" spans="2:6" ht="12.75">
      <c r="B25" s="8" t="s">
        <v>3173</v>
      </c>
      <c r="C25" s="7" t="s">
        <v>3174</v>
      </c>
      <c r="D25" s="8" t="s">
        <v>7567</v>
      </c>
      <c r="E25" s="3">
        <v>122</v>
      </c>
      <c r="F25" s="3">
        <v>0</v>
      </c>
    </row>
    <row r="26" spans="2:6" ht="12.75">
      <c r="B26" s="8" t="s">
        <v>3175</v>
      </c>
      <c r="C26" s="7" t="s">
        <v>3176</v>
      </c>
      <c r="D26" s="8" t="s">
        <v>3177</v>
      </c>
      <c r="E26" s="3">
        <v>131</v>
      </c>
      <c r="F26" s="3">
        <v>0</v>
      </c>
    </row>
    <row r="27" spans="2:6" ht="12.75">
      <c r="B27" s="8" t="s">
        <v>3178</v>
      </c>
      <c r="C27" s="7" t="s">
        <v>3179</v>
      </c>
      <c r="D27" s="8" t="s">
        <v>7567</v>
      </c>
      <c r="E27" s="3">
        <v>124</v>
      </c>
      <c r="F27" s="3">
        <v>0</v>
      </c>
    </row>
    <row r="28" spans="2:6" ht="12.75">
      <c r="B28" s="8" t="s">
        <v>3180</v>
      </c>
      <c r="C28" s="7" t="s">
        <v>3181</v>
      </c>
      <c r="D28" s="8" t="s">
        <v>7567</v>
      </c>
      <c r="E28" s="3">
        <v>8</v>
      </c>
      <c r="F28" s="3">
        <v>0</v>
      </c>
    </row>
    <row r="29" spans="2:6" ht="12.75">
      <c r="B29" s="8" t="s">
        <v>3182</v>
      </c>
      <c r="C29" s="7" t="s">
        <v>3183</v>
      </c>
      <c r="D29" s="8" t="s">
        <v>7567</v>
      </c>
      <c r="E29" s="3">
        <v>350</v>
      </c>
      <c r="F29" s="3">
        <v>0</v>
      </c>
    </row>
    <row r="30" spans="2:6" ht="12.75">
      <c r="B30" s="8" t="s">
        <v>3184</v>
      </c>
      <c r="C30" s="7" t="s">
        <v>3185</v>
      </c>
      <c r="D30" s="8" t="s">
        <v>7567</v>
      </c>
      <c r="E30" s="3">
        <v>350</v>
      </c>
      <c r="F30" s="3">
        <v>0</v>
      </c>
    </row>
    <row r="31" spans="2:6" ht="12.75">
      <c r="B31" s="3"/>
      <c r="C31" s="7"/>
      <c r="D31" s="3"/>
      <c r="E31" s="3"/>
      <c r="F31"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94.xml><?xml version="1.0" encoding="utf-8"?>
<worksheet xmlns="http://schemas.openxmlformats.org/spreadsheetml/2006/main" xmlns:r="http://schemas.openxmlformats.org/officeDocument/2006/relationships">
  <dimension ref="B1:G14"/>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0.281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3186</v>
      </c>
      <c r="C10" s="25"/>
      <c r="D10" s="25"/>
      <c r="E10" s="25"/>
      <c r="F10" s="25"/>
    </row>
    <row r="12" spans="2:6" ht="12.75">
      <c r="B12" s="2" t="s">
        <v>7558</v>
      </c>
      <c r="C12" s="6" t="s">
        <v>7559</v>
      </c>
      <c r="D12" s="2" t="s">
        <v>7560</v>
      </c>
      <c r="E12" s="2" t="s">
        <v>7561</v>
      </c>
      <c r="F12" s="2" t="s">
        <v>7562</v>
      </c>
    </row>
    <row r="13" spans="2:6" ht="12.75">
      <c r="B13" s="8" t="s">
        <v>3187</v>
      </c>
      <c r="C13" s="7" t="s">
        <v>3188</v>
      </c>
      <c r="D13" s="8" t="s">
        <v>7567</v>
      </c>
      <c r="E13" s="3">
        <v>1</v>
      </c>
      <c r="F13" s="3">
        <v>0</v>
      </c>
    </row>
    <row r="14" spans="2:6" ht="12.75">
      <c r="B14" s="3"/>
      <c r="C14" s="7"/>
      <c r="D14" s="3"/>
      <c r="E14" s="3"/>
      <c r="F14"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95.xml><?xml version="1.0" encoding="utf-8"?>
<worksheet xmlns="http://schemas.openxmlformats.org/spreadsheetml/2006/main" xmlns:r="http://schemas.openxmlformats.org/officeDocument/2006/relationships">
  <dimension ref="B1:G17"/>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7.71093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3189</v>
      </c>
      <c r="C10" s="25"/>
      <c r="D10" s="25"/>
      <c r="E10" s="25"/>
      <c r="F10" s="25"/>
    </row>
    <row r="12" spans="2:6" ht="12.75">
      <c r="B12" s="2" t="s">
        <v>7558</v>
      </c>
      <c r="C12" s="6" t="s">
        <v>7559</v>
      </c>
      <c r="D12" s="2" t="s">
        <v>7560</v>
      </c>
      <c r="E12" s="2" t="s">
        <v>7561</v>
      </c>
      <c r="F12" s="2" t="s">
        <v>7562</v>
      </c>
    </row>
    <row r="13" spans="2:6" ht="26.25">
      <c r="B13" s="8" t="s">
        <v>3190</v>
      </c>
      <c r="C13" s="7" t="s">
        <v>3191</v>
      </c>
      <c r="D13" s="8" t="s">
        <v>7567</v>
      </c>
      <c r="E13" s="3">
        <v>2</v>
      </c>
      <c r="F13" s="3">
        <v>1</v>
      </c>
    </row>
    <row r="14" spans="2:6" ht="26.25">
      <c r="B14" s="8" t="s">
        <v>3192</v>
      </c>
      <c r="C14" s="7" t="s">
        <v>3193</v>
      </c>
      <c r="D14" s="8" t="s">
        <v>7567</v>
      </c>
      <c r="E14" s="3">
        <v>1</v>
      </c>
      <c r="F14" s="3">
        <v>1</v>
      </c>
    </row>
    <row r="15" spans="2:6" ht="12.75">
      <c r="B15" s="8" t="s">
        <v>3194</v>
      </c>
      <c r="C15" s="7" t="s">
        <v>3195</v>
      </c>
      <c r="D15" s="8" t="s">
        <v>7567</v>
      </c>
      <c r="E15" s="3">
        <v>1</v>
      </c>
      <c r="F15" s="3">
        <v>1</v>
      </c>
    </row>
    <row r="16" spans="2:6" ht="26.25">
      <c r="B16" s="8" t="s">
        <v>3196</v>
      </c>
      <c r="C16" s="7" t="s">
        <v>3197</v>
      </c>
      <c r="D16" s="8" t="s">
        <v>7567</v>
      </c>
      <c r="E16" s="3">
        <v>2</v>
      </c>
      <c r="F16" s="3">
        <v>1</v>
      </c>
    </row>
    <row r="17" spans="2:6" ht="12.75">
      <c r="B17" s="3"/>
      <c r="C17" s="7"/>
      <c r="D17" s="3"/>
      <c r="E17" s="3"/>
      <c r="F17"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96.xml><?xml version="1.0" encoding="utf-8"?>
<worksheet xmlns="http://schemas.openxmlformats.org/spreadsheetml/2006/main" xmlns:r="http://schemas.openxmlformats.org/officeDocument/2006/relationships">
  <dimension ref="B1:G25"/>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7.00390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3198</v>
      </c>
      <c r="C10" s="25"/>
      <c r="D10" s="25"/>
      <c r="E10" s="25"/>
      <c r="F10" s="25"/>
    </row>
    <row r="12" spans="2:6" ht="12.75">
      <c r="B12" s="2" t="s">
        <v>7558</v>
      </c>
      <c r="C12" s="6" t="s">
        <v>7559</v>
      </c>
      <c r="D12" s="2" t="s">
        <v>7560</v>
      </c>
      <c r="E12" s="2" t="s">
        <v>7561</v>
      </c>
      <c r="F12" s="2" t="s">
        <v>7562</v>
      </c>
    </row>
    <row r="13" spans="2:6" ht="26.25">
      <c r="B13" s="8" t="s">
        <v>3199</v>
      </c>
      <c r="C13" s="7" t="s">
        <v>3200</v>
      </c>
      <c r="D13" s="8" t="s">
        <v>7567</v>
      </c>
      <c r="E13" s="3">
        <v>2</v>
      </c>
      <c r="F13" s="3">
        <v>0</v>
      </c>
    </row>
    <row r="14" spans="2:6" ht="12.75">
      <c r="B14" s="8" t="s">
        <v>3201</v>
      </c>
      <c r="C14" s="7" t="s">
        <v>3202</v>
      </c>
      <c r="D14" s="8" t="s">
        <v>7567</v>
      </c>
      <c r="E14" s="3">
        <v>2</v>
      </c>
      <c r="F14" s="3">
        <v>0</v>
      </c>
    </row>
    <row r="15" spans="2:6" ht="12.75">
      <c r="B15" s="8" t="s">
        <v>3203</v>
      </c>
      <c r="C15" s="7" t="s">
        <v>3204</v>
      </c>
      <c r="D15" s="8" t="s">
        <v>7567</v>
      </c>
      <c r="E15" s="3">
        <v>2</v>
      </c>
      <c r="F15" s="3">
        <v>0</v>
      </c>
    </row>
    <row r="16" spans="2:6" ht="12.75">
      <c r="B16" s="8" t="s">
        <v>3205</v>
      </c>
      <c r="C16" s="7" t="s">
        <v>3206</v>
      </c>
      <c r="D16" s="8" t="s">
        <v>7567</v>
      </c>
      <c r="E16" s="3">
        <v>6</v>
      </c>
      <c r="F16" s="3">
        <v>0</v>
      </c>
    </row>
    <row r="17" spans="2:6" ht="26.25">
      <c r="B17" s="8" t="s">
        <v>3207</v>
      </c>
      <c r="C17" s="7" t="s">
        <v>3208</v>
      </c>
      <c r="D17" s="8" t="s">
        <v>8339</v>
      </c>
      <c r="E17" s="3">
        <v>2</v>
      </c>
      <c r="F17" s="3">
        <v>0</v>
      </c>
    </row>
    <row r="18" spans="2:6" ht="12.75">
      <c r="B18" s="8" t="s">
        <v>3209</v>
      </c>
      <c r="C18" s="7" t="s">
        <v>3210</v>
      </c>
      <c r="D18" s="8" t="s">
        <v>8339</v>
      </c>
      <c r="E18" s="3">
        <v>0</v>
      </c>
      <c r="F18" s="3">
        <v>15</v>
      </c>
    </row>
    <row r="19" spans="2:6" ht="12.75">
      <c r="B19" s="8" t="s">
        <v>3211</v>
      </c>
      <c r="C19" s="7" t="s">
        <v>3212</v>
      </c>
      <c r="D19" s="8" t="s">
        <v>8339</v>
      </c>
      <c r="E19" s="3">
        <v>0</v>
      </c>
      <c r="F19" s="3">
        <v>2</v>
      </c>
    </row>
    <row r="20" spans="2:6" ht="12.75">
      <c r="B20" s="8" t="s">
        <v>3213</v>
      </c>
      <c r="C20" s="7" t="s">
        <v>3214</v>
      </c>
      <c r="D20" s="8" t="s">
        <v>8339</v>
      </c>
      <c r="E20" s="3">
        <v>1</v>
      </c>
      <c r="F20" s="3">
        <v>17</v>
      </c>
    </row>
    <row r="21" spans="2:6" ht="12.75">
      <c r="B21" s="8" t="s">
        <v>3215</v>
      </c>
      <c r="C21" s="7" t="s">
        <v>3216</v>
      </c>
      <c r="D21" s="8" t="s">
        <v>8339</v>
      </c>
      <c r="E21" s="3">
        <v>0</v>
      </c>
      <c r="F21" s="3">
        <v>3</v>
      </c>
    </row>
    <row r="22" spans="2:6" ht="12.75">
      <c r="B22" s="8" t="s">
        <v>3217</v>
      </c>
      <c r="C22" s="7" t="s">
        <v>3218</v>
      </c>
      <c r="D22" s="8" t="s">
        <v>7567</v>
      </c>
      <c r="E22" s="3">
        <v>2</v>
      </c>
      <c r="F22" s="3">
        <v>3</v>
      </c>
    </row>
    <row r="23" spans="2:6" ht="12.75">
      <c r="B23" s="8" t="s">
        <v>3219</v>
      </c>
      <c r="C23" s="7" t="s">
        <v>3220</v>
      </c>
      <c r="D23" s="8" t="s">
        <v>7567</v>
      </c>
      <c r="E23" s="3">
        <v>2</v>
      </c>
      <c r="F23" s="3">
        <v>0</v>
      </c>
    </row>
    <row r="24" spans="2:6" ht="12.75">
      <c r="B24" s="8" t="s">
        <v>3221</v>
      </c>
      <c r="C24" s="7" t="s">
        <v>3222</v>
      </c>
      <c r="D24" s="8" t="s">
        <v>7567</v>
      </c>
      <c r="E24" s="3">
        <v>2</v>
      </c>
      <c r="F24" s="3">
        <v>0</v>
      </c>
    </row>
    <row r="25" spans="2:6" ht="12.75">
      <c r="B25" s="3"/>
      <c r="C25" s="7"/>
      <c r="D25" s="3"/>
      <c r="E25" s="3"/>
      <c r="F25"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97.xml><?xml version="1.0" encoding="utf-8"?>
<worksheet xmlns="http://schemas.openxmlformats.org/spreadsheetml/2006/main" xmlns:r="http://schemas.openxmlformats.org/officeDocument/2006/relationships">
  <dimension ref="B1:G34"/>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11.42187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3223</v>
      </c>
      <c r="C10" s="25"/>
      <c r="D10" s="25"/>
      <c r="E10" s="25"/>
      <c r="F10" s="25"/>
    </row>
    <row r="12" spans="2:6" ht="12.75">
      <c r="B12" s="2" t="s">
        <v>7558</v>
      </c>
      <c r="C12" s="6" t="s">
        <v>7559</v>
      </c>
      <c r="D12" s="2" t="s">
        <v>7560</v>
      </c>
      <c r="E12" s="2" t="s">
        <v>7561</v>
      </c>
      <c r="F12" s="2" t="s">
        <v>7562</v>
      </c>
    </row>
    <row r="13" spans="2:6" ht="12.75">
      <c r="B13" s="8" t="s">
        <v>3224</v>
      </c>
      <c r="C13" s="7" t="s">
        <v>3225</v>
      </c>
      <c r="D13" s="8" t="s">
        <v>7567</v>
      </c>
      <c r="E13" s="3">
        <v>4</v>
      </c>
      <c r="F13" s="3">
        <v>0</v>
      </c>
    </row>
    <row r="14" spans="2:6" ht="12.75">
      <c r="B14" s="8" t="s">
        <v>3226</v>
      </c>
      <c r="C14" s="7" t="s">
        <v>3227</v>
      </c>
      <c r="D14" s="8" t="s">
        <v>7567</v>
      </c>
      <c r="E14" s="3">
        <v>0</v>
      </c>
      <c r="F14" s="3">
        <v>0</v>
      </c>
    </row>
    <row r="15" spans="2:6" ht="12.75">
      <c r="B15" s="8" t="s">
        <v>3228</v>
      </c>
      <c r="C15" s="7" t="s">
        <v>3229</v>
      </c>
      <c r="D15" s="8" t="s">
        <v>3971</v>
      </c>
      <c r="E15" s="3">
        <v>0</v>
      </c>
      <c r="F15" s="3">
        <v>0</v>
      </c>
    </row>
    <row r="16" spans="2:6" ht="12.75">
      <c r="B16" s="8" t="s">
        <v>3230</v>
      </c>
      <c r="C16" s="7" t="s">
        <v>3231</v>
      </c>
      <c r="D16" s="8" t="s">
        <v>7567</v>
      </c>
      <c r="E16" s="3">
        <v>38</v>
      </c>
      <c r="F16" s="3">
        <v>0</v>
      </c>
    </row>
    <row r="17" spans="2:6" ht="12.75">
      <c r="B17" s="8" t="s">
        <v>3232</v>
      </c>
      <c r="C17" s="7" t="s">
        <v>3233</v>
      </c>
      <c r="D17" s="8" t="s">
        <v>7567</v>
      </c>
      <c r="E17" s="3">
        <v>10</v>
      </c>
      <c r="F17" s="3">
        <v>0</v>
      </c>
    </row>
    <row r="18" spans="2:6" ht="12.75">
      <c r="B18" s="8" t="s">
        <v>3234</v>
      </c>
      <c r="C18" s="7" t="s">
        <v>3235</v>
      </c>
      <c r="D18" s="8" t="s">
        <v>7567</v>
      </c>
      <c r="E18" s="3">
        <v>7</v>
      </c>
      <c r="F18" s="3">
        <v>0</v>
      </c>
    </row>
    <row r="19" spans="2:6" ht="12.75">
      <c r="B19" s="8" t="s">
        <v>3236</v>
      </c>
      <c r="C19" s="7" t="s">
        <v>3237</v>
      </c>
      <c r="D19" s="8" t="s">
        <v>7567</v>
      </c>
      <c r="E19" s="3">
        <v>12</v>
      </c>
      <c r="F19" s="3">
        <v>0</v>
      </c>
    </row>
    <row r="20" spans="2:6" ht="12.75">
      <c r="B20" s="8" t="s">
        <v>3238</v>
      </c>
      <c r="C20" s="7" t="s">
        <v>3239</v>
      </c>
      <c r="D20" s="8" t="s">
        <v>7567</v>
      </c>
      <c r="E20" s="3">
        <v>2</v>
      </c>
      <c r="F20" s="3">
        <v>0</v>
      </c>
    </row>
    <row r="21" spans="2:6" ht="12.75">
      <c r="B21" s="8" t="s">
        <v>3240</v>
      </c>
      <c r="C21" s="7" t="s">
        <v>3241</v>
      </c>
      <c r="D21" s="8" t="s">
        <v>7567</v>
      </c>
      <c r="E21" s="3">
        <v>5</v>
      </c>
      <c r="F21" s="3">
        <v>0</v>
      </c>
    </row>
    <row r="22" spans="2:6" ht="12.75">
      <c r="B22" s="8" t="s">
        <v>3242</v>
      </c>
      <c r="C22" s="7" t="s">
        <v>3243</v>
      </c>
      <c r="D22" s="8" t="s">
        <v>3971</v>
      </c>
      <c r="E22" s="3">
        <v>18</v>
      </c>
      <c r="F22" s="3">
        <v>0</v>
      </c>
    </row>
    <row r="23" spans="2:6" ht="12.75">
      <c r="B23" s="8" t="s">
        <v>3244</v>
      </c>
      <c r="C23" s="7" t="s">
        <v>3245</v>
      </c>
      <c r="D23" s="8" t="s">
        <v>7567</v>
      </c>
      <c r="E23" s="3">
        <v>12</v>
      </c>
      <c r="F23" s="3">
        <v>0</v>
      </c>
    </row>
    <row r="24" spans="2:6" ht="12.75">
      <c r="B24" s="8" t="s">
        <v>3246</v>
      </c>
      <c r="C24" s="7" t="s">
        <v>3247</v>
      </c>
      <c r="D24" s="8" t="s">
        <v>7567</v>
      </c>
      <c r="E24" s="3">
        <v>12</v>
      </c>
      <c r="F24" s="3">
        <v>0</v>
      </c>
    </row>
    <row r="25" spans="2:6" ht="12.75">
      <c r="B25" s="8" t="s">
        <v>3248</v>
      </c>
      <c r="C25" s="7" t="s">
        <v>3249</v>
      </c>
      <c r="D25" s="8" t="s">
        <v>3971</v>
      </c>
      <c r="E25" s="3">
        <v>43</v>
      </c>
      <c r="F25" s="3">
        <v>0</v>
      </c>
    </row>
    <row r="26" spans="2:6" ht="12.75">
      <c r="B26" s="8" t="s">
        <v>3250</v>
      </c>
      <c r="C26" s="7" t="s">
        <v>3251</v>
      </c>
      <c r="D26" s="8" t="s">
        <v>6960</v>
      </c>
      <c r="E26" s="3">
        <v>50</v>
      </c>
      <c r="F26" s="3">
        <v>0</v>
      </c>
    </row>
    <row r="27" spans="2:6" ht="12.75">
      <c r="B27" s="8" t="s">
        <v>3252</v>
      </c>
      <c r="C27" s="7" t="s">
        <v>3253</v>
      </c>
      <c r="D27" s="8" t="s">
        <v>7567</v>
      </c>
      <c r="E27" s="3">
        <v>93</v>
      </c>
      <c r="F27" s="3">
        <v>0</v>
      </c>
    </row>
    <row r="28" spans="2:6" ht="26.25">
      <c r="B28" s="8" t="s">
        <v>3254</v>
      </c>
      <c r="C28" s="7" t="s">
        <v>3255</v>
      </c>
      <c r="D28" s="8" t="s">
        <v>7567</v>
      </c>
      <c r="E28" s="3">
        <v>0</v>
      </c>
      <c r="F28" s="3">
        <v>0</v>
      </c>
    </row>
    <row r="29" spans="2:6" ht="12.75">
      <c r="B29" s="8" t="s">
        <v>3256</v>
      </c>
      <c r="C29" s="7" t="s">
        <v>3257</v>
      </c>
      <c r="D29" s="8" t="s">
        <v>7567</v>
      </c>
      <c r="E29" s="3">
        <v>51</v>
      </c>
      <c r="F29" s="3">
        <v>0</v>
      </c>
    </row>
    <row r="30" spans="2:6" ht="12.75">
      <c r="B30" s="8" t="s">
        <v>3258</v>
      </c>
      <c r="C30" s="7" t="s">
        <v>3259</v>
      </c>
      <c r="D30" s="8" t="s">
        <v>3971</v>
      </c>
      <c r="E30" s="3">
        <v>69</v>
      </c>
      <c r="F30" s="3">
        <v>0</v>
      </c>
    </row>
    <row r="31" spans="2:6" ht="26.25">
      <c r="B31" s="8" t="s">
        <v>3260</v>
      </c>
      <c r="C31" s="7" t="s">
        <v>3261</v>
      </c>
      <c r="D31" s="8" t="s">
        <v>7567</v>
      </c>
      <c r="E31" s="3">
        <v>72</v>
      </c>
      <c r="F31" s="3">
        <v>0</v>
      </c>
    </row>
    <row r="32" spans="2:6" ht="26.25">
      <c r="B32" s="8" t="s">
        <v>3262</v>
      </c>
      <c r="C32" s="7" t="s">
        <v>3263</v>
      </c>
      <c r="D32" s="8" t="s">
        <v>6960</v>
      </c>
      <c r="E32" s="3">
        <v>20</v>
      </c>
      <c r="F32" s="3">
        <v>0</v>
      </c>
    </row>
    <row r="33" spans="2:6" ht="12.75">
      <c r="B33" s="8" t="s">
        <v>3264</v>
      </c>
      <c r="C33" s="7" t="s">
        <v>3265</v>
      </c>
      <c r="D33" s="8" t="s">
        <v>3266</v>
      </c>
      <c r="E33" s="3">
        <v>25</v>
      </c>
      <c r="F33" s="3">
        <v>0</v>
      </c>
    </row>
    <row r="34" spans="2:6" ht="12.75">
      <c r="B34" s="3"/>
      <c r="C34" s="7"/>
      <c r="D34" s="3"/>
      <c r="E34" s="3"/>
      <c r="F34"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98.xml><?xml version="1.0" encoding="utf-8"?>
<worksheet xmlns="http://schemas.openxmlformats.org/spreadsheetml/2006/main" xmlns:r="http://schemas.openxmlformats.org/officeDocument/2006/relationships">
  <dimension ref="B1:G21"/>
  <sheetViews>
    <sheetView zoomScalePageLayoutView="0" workbookViewId="0" topLeftCell="A1">
      <pane ySplit="12" topLeftCell="BM13" activePane="bottomLeft" state="frozen"/>
      <selection pane="topLeft" activeCell="A1" sqref="A1"/>
      <selection pane="bottomLeft" activeCell="G1" sqref="G1"/>
    </sheetView>
  </sheetViews>
  <sheetFormatPr defaultColWidth="9.140625" defaultRowHeight="12.75"/>
  <cols>
    <col min="2" max="2" width="20.8515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3267</v>
      </c>
      <c r="C10" s="25"/>
      <c r="D10" s="25"/>
      <c r="E10" s="25"/>
      <c r="F10" s="25"/>
    </row>
    <row r="12" spans="2:6" ht="12.75">
      <c r="B12" s="2" t="s">
        <v>7558</v>
      </c>
      <c r="C12" s="6" t="s">
        <v>7559</v>
      </c>
      <c r="D12" s="2" t="s">
        <v>7560</v>
      </c>
      <c r="E12" s="2" t="s">
        <v>7561</v>
      </c>
      <c r="F12" s="2" t="s">
        <v>7562</v>
      </c>
    </row>
    <row r="13" spans="2:6" ht="26.25">
      <c r="B13" s="8" t="s">
        <v>3268</v>
      </c>
      <c r="C13" s="7" t="s">
        <v>3269</v>
      </c>
      <c r="D13" s="8" t="s">
        <v>7567</v>
      </c>
      <c r="E13" s="3">
        <v>1</v>
      </c>
      <c r="F13" s="3">
        <v>0</v>
      </c>
    </row>
    <row r="14" spans="2:6" ht="26.25">
      <c r="B14" s="8" t="s">
        <v>3270</v>
      </c>
      <c r="C14" s="7" t="s">
        <v>3271</v>
      </c>
      <c r="D14" s="8" t="s">
        <v>7567</v>
      </c>
      <c r="E14" s="3">
        <v>1</v>
      </c>
      <c r="F14" s="3">
        <v>0</v>
      </c>
    </row>
    <row r="15" spans="2:6" ht="26.25">
      <c r="B15" s="8" t="s">
        <v>3272</v>
      </c>
      <c r="C15" s="7" t="s">
        <v>3273</v>
      </c>
      <c r="D15" s="8" t="s">
        <v>7567</v>
      </c>
      <c r="E15" s="3">
        <v>1</v>
      </c>
      <c r="F15" s="3">
        <v>0</v>
      </c>
    </row>
    <row r="16" spans="2:6" ht="12.75">
      <c r="B16" s="8" t="s">
        <v>3274</v>
      </c>
      <c r="C16" s="7" t="s">
        <v>3275</v>
      </c>
      <c r="D16" s="8" t="s">
        <v>7567</v>
      </c>
      <c r="E16" s="3">
        <v>1</v>
      </c>
      <c r="F16" s="3">
        <v>0</v>
      </c>
    </row>
    <row r="17" spans="2:6" ht="12.75">
      <c r="B17" s="8" t="s">
        <v>3276</v>
      </c>
      <c r="C17" s="7" t="s">
        <v>3277</v>
      </c>
      <c r="D17" s="8" t="s">
        <v>7567</v>
      </c>
      <c r="E17" s="3">
        <v>1</v>
      </c>
      <c r="F17" s="3">
        <v>0</v>
      </c>
    </row>
    <row r="18" spans="2:6" ht="12.75">
      <c r="B18" s="8" t="s">
        <v>3278</v>
      </c>
      <c r="C18" s="7" t="s">
        <v>3279</v>
      </c>
      <c r="D18" s="8" t="s">
        <v>7567</v>
      </c>
      <c r="E18" s="3">
        <v>1</v>
      </c>
      <c r="F18" s="3">
        <v>0</v>
      </c>
    </row>
    <row r="19" spans="2:6" ht="12.75">
      <c r="B19" s="8" t="s">
        <v>3280</v>
      </c>
      <c r="C19" s="7" t="s">
        <v>3281</v>
      </c>
      <c r="D19" s="8" t="s">
        <v>7567</v>
      </c>
      <c r="E19" s="3">
        <v>1</v>
      </c>
      <c r="F19" s="3">
        <v>0</v>
      </c>
    </row>
    <row r="20" spans="2:6" ht="12.75">
      <c r="B20" s="8" t="s">
        <v>3282</v>
      </c>
      <c r="C20" s="7" t="s">
        <v>3283</v>
      </c>
      <c r="D20" s="8" t="s">
        <v>7567</v>
      </c>
      <c r="E20" s="3">
        <v>1</v>
      </c>
      <c r="F20" s="3">
        <v>0</v>
      </c>
    </row>
    <row r="21" spans="2:6" ht="12.75">
      <c r="B21" s="3"/>
      <c r="C21" s="7"/>
      <c r="D21" s="3"/>
      <c r="E21" s="3"/>
      <c r="F21" s="3"/>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xl/worksheets/sheet99.xml><?xml version="1.0" encoding="utf-8"?>
<worksheet xmlns="http://schemas.openxmlformats.org/spreadsheetml/2006/main" xmlns:r="http://schemas.openxmlformats.org/officeDocument/2006/relationships">
  <dimension ref="B1:G168"/>
  <sheetViews>
    <sheetView zoomScalePageLayoutView="0" workbookViewId="0" topLeftCell="A1">
      <pane ySplit="12" topLeftCell="BM67" activePane="bottomLeft" state="frozen"/>
      <selection pane="topLeft" activeCell="A1" sqref="A1"/>
      <selection pane="bottomLeft" activeCell="G1" sqref="G1"/>
    </sheetView>
  </sheetViews>
  <sheetFormatPr defaultColWidth="9.140625" defaultRowHeight="12.75"/>
  <cols>
    <col min="2" max="2" width="24.8515625" style="0" bestFit="1" customWidth="1"/>
    <col min="3" max="3" width="75.7109375" style="5" customWidth="1"/>
    <col min="4" max="4" width="5.00390625" style="0" bestFit="1" customWidth="1"/>
    <col min="5" max="5" width="11.421875" style="0" bestFit="1" customWidth="1"/>
    <col min="6" max="6" width="6.421875" style="0" bestFit="1" customWidth="1"/>
  </cols>
  <sheetData>
    <row r="1" ht="12.75">
      <c r="G1" s="4" t="s">
        <v>7563</v>
      </c>
    </row>
    <row r="2" ht="12.75"/>
    <row r="3" ht="12.75"/>
    <row r="4" ht="12.75"/>
    <row r="5" ht="12.75"/>
    <row r="6" ht="12.75"/>
    <row r="7" ht="12.75"/>
    <row r="8" ht="12.75"/>
    <row r="9" spans="2:6" ht="12.75">
      <c r="B9" s="24" t="s">
        <v>7557</v>
      </c>
      <c r="C9" s="24"/>
      <c r="D9" s="24"/>
      <c r="E9" s="24"/>
      <c r="F9" s="24"/>
    </row>
    <row r="10" spans="2:6" ht="12.75">
      <c r="B10" s="25" t="s">
        <v>3284</v>
      </c>
      <c r="C10" s="25"/>
      <c r="D10" s="25"/>
      <c r="E10" s="25"/>
      <c r="F10" s="25"/>
    </row>
    <row r="12" spans="2:6" ht="12.75">
      <c r="B12" s="2" t="s">
        <v>7558</v>
      </c>
      <c r="C12" s="6" t="s">
        <v>7559</v>
      </c>
      <c r="D12" s="2" t="s">
        <v>7560</v>
      </c>
      <c r="E12" s="2" t="s">
        <v>7561</v>
      </c>
      <c r="F12" s="2" t="s">
        <v>7562</v>
      </c>
    </row>
    <row r="13" spans="2:6" ht="12.75">
      <c r="B13" s="8" t="s">
        <v>3285</v>
      </c>
      <c r="C13" s="7" t="s">
        <v>3286</v>
      </c>
      <c r="D13" s="8" t="s">
        <v>7567</v>
      </c>
      <c r="E13" s="3">
        <v>5</v>
      </c>
      <c r="F13" s="3">
        <v>0</v>
      </c>
    </row>
    <row r="14" spans="2:6" ht="26.25">
      <c r="B14" s="8" t="s">
        <v>3287</v>
      </c>
      <c r="C14" s="7" t="s">
        <v>3288</v>
      </c>
      <c r="D14" s="8" t="s">
        <v>7567</v>
      </c>
      <c r="E14" s="3">
        <v>2</v>
      </c>
      <c r="F14" s="3">
        <v>0</v>
      </c>
    </row>
    <row r="15" spans="2:6" ht="26.25">
      <c r="B15" s="8" t="s">
        <v>3289</v>
      </c>
      <c r="C15" s="7" t="s">
        <v>3290</v>
      </c>
      <c r="D15" s="8" t="s">
        <v>7567</v>
      </c>
      <c r="E15" s="3">
        <v>7</v>
      </c>
      <c r="F15" s="3">
        <v>0</v>
      </c>
    </row>
    <row r="16" spans="2:6" ht="26.25">
      <c r="B16" s="8" t="s">
        <v>3291</v>
      </c>
      <c r="C16" s="7" t="s">
        <v>3292</v>
      </c>
      <c r="D16" s="8" t="s">
        <v>7567</v>
      </c>
      <c r="E16" s="3">
        <v>2</v>
      </c>
      <c r="F16" s="3">
        <v>0</v>
      </c>
    </row>
    <row r="17" spans="2:6" ht="12.75">
      <c r="B17" s="8" t="s">
        <v>3293</v>
      </c>
      <c r="C17" s="7" t="s">
        <v>3294</v>
      </c>
      <c r="D17" s="8" t="s">
        <v>7567</v>
      </c>
      <c r="E17" s="3">
        <v>1</v>
      </c>
      <c r="F17" s="3">
        <v>0</v>
      </c>
    </row>
    <row r="18" spans="2:6" ht="39">
      <c r="B18" s="8" t="s">
        <v>3295</v>
      </c>
      <c r="C18" s="7" t="s">
        <v>3296</v>
      </c>
      <c r="D18" s="8" t="s">
        <v>7567</v>
      </c>
      <c r="E18" s="3">
        <v>8</v>
      </c>
      <c r="F18" s="3">
        <v>0</v>
      </c>
    </row>
    <row r="19" spans="2:6" ht="26.25">
      <c r="B19" s="8" t="s">
        <v>3297</v>
      </c>
      <c r="C19" s="7" t="s">
        <v>3298</v>
      </c>
      <c r="D19" s="8" t="s">
        <v>7567</v>
      </c>
      <c r="E19" s="3">
        <v>1</v>
      </c>
      <c r="F19" s="3">
        <v>0</v>
      </c>
    </row>
    <row r="20" spans="2:6" ht="26.25">
      <c r="B20" s="8" t="s">
        <v>3299</v>
      </c>
      <c r="C20" s="7" t="s">
        <v>3300</v>
      </c>
      <c r="D20" s="8" t="s">
        <v>7607</v>
      </c>
      <c r="E20" s="3">
        <v>24</v>
      </c>
      <c r="F20" s="3">
        <v>0</v>
      </c>
    </row>
    <row r="21" spans="2:6" ht="26.25">
      <c r="B21" s="8" t="s">
        <v>3301</v>
      </c>
      <c r="C21" s="7" t="s">
        <v>3302</v>
      </c>
      <c r="D21" s="8" t="s">
        <v>7567</v>
      </c>
      <c r="E21" s="3">
        <v>3</v>
      </c>
      <c r="F21" s="3">
        <v>0</v>
      </c>
    </row>
    <row r="22" spans="2:6" ht="12.75">
      <c r="B22" s="8" t="s">
        <v>3303</v>
      </c>
      <c r="C22" s="7" t="s">
        <v>3304</v>
      </c>
      <c r="D22" s="8" t="s">
        <v>7567</v>
      </c>
      <c r="E22" s="3">
        <v>3</v>
      </c>
      <c r="F22" s="3">
        <v>0</v>
      </c>
    </row>
    <row r="23" spans="2:6" ht="12.75">
      <c r="B23" s="8" t="s">
        <v>3305</v>
      </c>
      <c r="C23" s="7" t="s">
        <v>3306</v>
      </c>
      <c r="D23" s="8" t="s">
        <v>7567</v>
      </c>
      <c r="E23" s="3">
        <v>18</v>
      </c>
      <c r="F23" s="3">
        <v>0</v>
      </c>
    </row>
    <row r="24" spans="2:6" ht="26.25">
      <c r="B24" s="8" t="s">
        <v>3307</v>
      </c>
      <c r="C24" s="7" t="s">
        <v>3308</v>
      </c>
      <c r="D24" s="8" t="s">
        <v>7567</v>
      </c>
      <c r="E24" s="3">
        <v>8</v>
      </c>
      <c r="F24" s="3">
        <v>0</v>
      </c>
    </row>
    <row r="25" spans="2:6" ht="26.25">
      <c r="B25" s="8" t="s">
        <v>3309</v>
      </c>
      <c r="C25" s="7" t="s">
        <v>3310</v>
      </c>
      <c r="D25" s="8" t="s">
        <v>7567</v>
      </c>
      <c r="E25" s="3">
        <v>10</v>
      </c>
      <c r="F25" s="3">
        <v>0</v>
      </c>
    </row>
    <row r="26" spans="2:6" ht="26.25">
      <c r="B26" s="8" t="s">
        <v>3311</v>
      </c>
      <c r="C26" s="7" t="s">
        <v>3312</v>
      </c>
      <c r="D26" s="8" t="s">
        <v>7567</v>
      </c>
      <c r="E26" s="3">
        <v>1</v>
      </c>
      <c r="F26" s="3">
        <v>0</v>
      </c>
    </row>
    <row r="27" spans="2:6" ht="26.25">
      <c r="B27" s="8" t="s">
        <v>3313</v>
      </c>
      <c r="C27" s="7" t="s">
        <v>3314</v>
      </c>
      <c r="D27" s="8" t="s">
        <v>7567</v>
      </c>
      <c r="E27" s="3">
        <v>1</v>
      </c>
      <c r="F27" s="3">
        <v>0</v>
      </c>
    </row>
    <row r="28" spans="2:6" ht="26.25">
      <c r="B28" s="8" t="s">
        <v>3315</v>
      </c>
      <c r="C28" s="7" t="s">
        <v>3316</v>
      </c>
      <c r="D28" s="8" t="s">
        <v>7567</v>
      </c>
      <c r="E28" s="3">
        <v>2</v>
      </c>
      <c r="F28" s="3">
        <v>0</v>
      </c>
    </row>
    <row r="29" spans="2:6" ht="39">
      <c r="B29" s="8" t="s">
        <v>3317</v>
      </c>
      <c r="C29" s="7" t="s">
        <v>3318</v>
      </c>
      <c r="D29" s="8" t="s">
        <v>7567</v>
      </c>
      <c r="E29" s="3">
        <v>2</v>
      </c>
      <c r="F29" s="3">
        <v>0</v>
      </c>
    </row>
    <row r="30" spans="2:6" ht="26.25">
      <c r="B30" s="8" t="s">
        <v>3319</v>
      </c>
      <c r="C30" s="7" t="s">
        <v>3320</v>
      </c>
      <c r="D30" s="8" t="s">
        <v>7567</v>
      </c>
      <c r="E30" s="3">
        <v>1</v>
      </c>
      <c r="F30" s="3">
        <v>0</v>
      </c>
    </row>
    <row r="31" spans="2:6" ht="26.25">
      <c r="B31" s="8" t="s">
        <v>3321</v>
      </c>
      <c r="C31" s="7" t="s">
        <v>3322</v>
      </c>
      <c r="D31" s="8" t="s">
        <v>7567</v>
      </c>
      <c r="E31" s="3">
        <v>1</v>
      </c>
      <c r="F31" s="3">
        <v>0</v>
      </c>
    </row>
    <row r="32" spans="2:6" ht="39">
      <c r="B32" s="8" t="s">
        <v>3323</v>
      </c>
      <c r="C32" s="7" t="s">
        <v>3324</v>
      </c>
      <c r="D32" s="8" t="s">
        <v>7567</v>
      </c>
      <c r="E32" s="3">
        <v>1</v>
      </c>
      <c r="F32" s="3">
        <v>0</v>
      </c>
    </row>
    <row r="33" spans="2:6" ht="25.5" customHeight="1">
      <c r="B33" s="8" t="s">
        <v>7225</v>
      </c>
      <c r="C33" s="15" t="s">
        <v>7361</v>
      </c>
      <c r="D33" s="8" t="s">
        <v>7567</v>
      </c>
      <c r="E33" s="16">
        <v>140</v>
      </c>
      <c r="F33" s="3">
        <v>0</v>
      </c>
    </row>
    <row r="34" spans="2:6" ht="25.5" customHeight="1">
      <c r="B34" s="8" t="s">
        <v>7226</v>
      </c>
      <c r="C34" s="15" t="s">
        <v>7362</v>
      </c>
      <c r="D34" s="8" t="s">
        <v>7567</v>
      </c>
      <c r="E34" s="16">
        <v>1</v>
      </c>
      <c r="F34" s="3">
        <v>0</v>
      </c>
    </row>
    <row r="35" spans="2:6" ht="25.5" customHeight="1">
      <c r="B35" s="8" t="s">
        <v>7227</v>
      </c>
      <c r="C35" s="15" t="s">
        <v>7363</v>
      </c>
      <c r="D35" s="8" t="s">
        <v>7567</v>
      </c>
      <c r="E35" s="16">
        <v>4</v>
      </c>
      <c r="F35" s="3">
        <v>0</v>
      </c>
    </row>
    <row r="36" spans="2:6" ht="25.5" customHeight="1">
      <c r="B36" s="8" t="s">
        <v>7228</v>
      </c>
      <c r="C36" s="15" t="s">
        <v>7364</v>
      </c>
      <c r="D36" s="8" t="s">
        <v>7567</v>
      </c>
      <c r="E36" s="16">
        <v>15</v>
      </c>
      <c r="F36" s="3">
        <v>0</v>
      </c>
    </row>
    <row r="37" spans="2:6" ht="25.5" customHeight="1">
      <c r="B37" s="8" t="s">
        <v>7229</v>
      </c>
      <c r="C37" s="15" t="s">
        <v>7365</v>
      </c>
      <c r="D37" s="8" t="s">
        <v>7567</v>
      </c>
      <c r="E37" s="16">
        <v>24</v>
      </c>
      <c r="F37" s="3">
        <v>0</v>
      </c>
    </row>
    <row r="38" spans="2:6" ht="25.5" customHeight="1">
      <c r="B38" s="8" t="s">
        <v>7230</v>
      </c>
      <c r="C38" s="15" t="s">
        <v>7366</v>
      </c>
      <c r="D38" s="8" t="s">
        <v>7567</v>
      </c>
      <c r="E38" s="16">
        <v>2</v>
      </c>
      <c r="F38" s="3">
        <v>0</v>
      </c>
    </row>
    <row r="39" spans="2:6" ht="25.5" customHeight="1">
      <c r="B39" s="8" t="s">
        <v>7231</v>
      </c>
      <c r="C39" s="15" t="s">
        <v>7367</v>
      </c>
      <c r="D39" s="8" t="s">
        <v>7567</v>
      </c>
      <c r="E39" s="16">
        <v>12</v>
      </c>
      <c r="F39" s="3">
        <v>0</v>
      </c>
    </row>
    <row r="40" spans="2:6" ht="25.5" customHeight="1">
      <c r="B40" s="8" t="s">
        <v>7232</v>
      </c>
      <c r="C40" s="15" t="s">
        <v>7368</v>
      </c>
      <c r="D40" s="8" t="s">
        <v>7567</v>
      </c>
      <c r="E40" s="16">
        <v>2</v>
      </c>
      <c r="F40" s="3">
        <v>0</v>
      </c>
    </row>
    <row r="41" spans="2:6" ht="25.5" customHeight="1">
      <c r="B41" s="8" t="s">
        <v>7233</v>
      </c>
      <c r="C41" s="15" t="s">
        <v>7369</v>
      </c>
      <c r="D41" s="8" t="s">
        <v>7567</v>
      </c>
      <c r="E41" s="16">
        <v>4</v>
      </c>
      <c r="F41" s="3">
        <v>0</v>
      </c>
    </row>
    <row r="42" spans="2:6" ht="25.5" customHeight="1">
      <c r="B42" s="8" t="s">
        <v>7234</v>
      </c>
      <c r="C42" s="15" t="s">
        <v>7370</v>
      </c>
      <c r="D42" s="8" t="s">
        <v>7567</v>
      </c>
      <c r="E42" s="16">
        <v>2</v>
      </c>
      <c r="F42" s="3">
        <v>0</v>
      </c>
    </row>
    <row r="43" spans="2:6" ht="25.5" customHeight="1">
      <c r="B43" s="8" t="s">
        <v>7235</v>
      </c>
      <c r="C43" s="15" t="s">
        <v>7371</v>
      </c>
      <c r="D43" s="8" t="s">
        <v>7567</v>
      </c>
      <c r="E43" s="16">
        <v>24</v>
      </c>
      <c r="F43" s="3">
        <v>0</v>
      </c>
    </row>
    <row r="44" spans="2:6" ht="25.5" customHeight="1">
      <c r="B44" s="8" t="s">
        <v>7236</v>
      </c>
      <c r="C44" s="15" t="s">
        <v>7372</v>
      </c>
      <c r="D44" s="8" t="s">
        <v>7567</v>
      </c>
      <c r="E44" s="16">
        <v>2</v>
      </c>
      <c r="F44" s="3">
        <v>0</v>
      </c>
    </row>
    <row r="45" spans="2:6" ht="25.5" customHeight="1">
      <c r="B45" s="8" t="s">
        <v>7237</v>
      </c>
      <c r="C45" s="15" t="s">
        <v>7373</v>
      </c>
      <c r="D45" s="8" t="s">
        <v>7567</v>
      </c>
      <c r="E45" s="16">
        <v>29</v>
      </c>
      <c r="F45" s="3">
        <v>0</v>
      </c>
    </row>
    <row r="46" spans="2:6" ht="25.5" customHeight="1">
      <c r="B46" s="8" t="s">
        <v>7238</v>
      </c>
      <c r="C46" s="15" t="s">
        <v>7374</v>
      </c>
      <c r="D46" s="8" t="s">
        <v>7567</v>
      </c>
      <c r="E46" s="16">
        <v>2</v>
      </c>
      <c r="F46" s="3">
        <v>0</v>
      </c>
    </row>
    <row r="47" spans="2:6" ht="25.5" customHeight="1">
      <c r="B47" s="8" t="s">
        <v>7239</v>
      </c>
      <c r="C47" s="15" t="s">
        <v>7375</v>
      </c>
      <c r="D47" s="8" t="s">
        <v>7567</v>
      </c>
      <c r="E47" s="16">
        <v>4</v>
      </c>
      <c r="F47" s="3">
        <v>0</v>
      </c>
    </row>
    <row r="48" spans="2:6" ht="25.5" customHeight="1">
      <c r="B48" s="8" t="s">
        <v>7240</v>
      </c>
      <c r="C48" s="15" t="s">
        <v>7376</v>
      </c>
      <c r="D48" s="8" t="s">
        <v>7567</v>
      </c>
      <c r="E48" s="16">
        <v>16</v>
      </c>
      <c r="F48" s="3">
        <v>0</v>
      </c>
    </row>
    <row r="49" spans="2:6" ht="25.5" customHeight="1">
      <c r="B49" s="8" t="s">
        <v>7241</v>
      </c>
      <c r="C49" s="15" t="s">
        <v>7377</v>
      </c>
      <c r="D49" s="8" t="s">
        <v>7567</v>
      </c>
      <c r="E49" s="16">
        <v>3</v>
      </c>
      <c r="F49" s="3">
        <v>0</v>
      </c>
    </row>
    <row r="50" spans="2:6" ht="25.5" customHeight="1">
      <c r="B50" s="8" t="s">
        <v>7242</v>
      </c>
      <c r="C50" s="15" t="s">
        <v>7378</v>
      </c>
      <c r="D50" s="8" t="s">
        <v>7567</v>
      </c>
      <c r="E50" s="16">
        <v>15</v>
      </c>
      <c r="F50" s="3">
        <v>0</v>
      </c>
    </row>
    <row r="51" spans="2:6" ht="25.5" customHeight="1">
      <c r="B51" s="8" t="s">
        <v>7243</v>
      </c>
      <c r="C51" s="15" t="s">
        <v>7379</v>
      </c>
      <c r="D51" s="8" t="s">
        <v>7567</v>
      </c>
      <c r="E51" s="16">
        <v>15</v>
      </c>
      <c r="F51" s="3">
        <v>0</v>
      </c>
    </row>
    <row r="52" spans="2:6" ht="25.5" customHeight="1">
      <c r="B52" s="8" t="s">
        <v>7244</v>
      </c>
      <c r="C52" s="15" t="s">
        <v>7380</v>
      </c>
      <c r="D52" s="8" t="s">
        <v>7567</v>
      </c>
      <c r="E52" s="16">
        <v>9</v>
      </c>
      <c r="F52" s="3">
        <v>0</v>
      </c>
    </row>
    <row r="53" spans="2:6" ht="25.5" customHeight="1">
      <c r="B53" s="8" t="s">
        <v>7245</v>
      </c>
      <c r="C53" s="15" t="s">
        <v>7381</v>
      </c>
      <c r="D53" s="8" t="s">
        <v>7567</v>
      </c>
      <c r="E53" s="16">
        <v>16</v>
      </c>
      <c r="F53" s="3">
        <v>0</v>
      </c>
    </row>
    <row r="54" spans="2:6" ht="25.5" customHeight="1">
      <c r="B54" s="8" t="s">
        <v>7246</v>
      </c>
      <c r="C54" s="15" t="s">
        <v>7382</v>
      </c>
      <c r="D54" s="8" t="s">
        <v>7567</v>
      </c>
      <c r="E54" s="16">
        <v>6</v>
      </c>
      <c r="F54" s="3">
        <v>0</v>
      </c>
    </row>
    <row r="55" spans="2:6" ht="25.5" customHeight="1">
      <c r="B55" s="8" t="s">
        <v>7247</v>
      </c>
      <c r="C55" s="15" t="s">
        <v>7383</v>
      </c>
      <c r="D55" s="8" t="s">
        <v>7567</v>
      </c>
      <c r="E55" s="16">
        <v>10</v>
      </c>
      <c r="F55" s="3">
        <v>0</v>
      </c>
    </row>
    <row r="56" spans="2:6" ht="25.5" customHeight="1">
      <c r="B56" s="8" t="s">
        <v>7248</v>
      </c>
      <c r="C56" s="15" t="s">
        <v>7384</v>
      </c>
      <c r="D56" s="8" t="s">
        <v>7567</v>
      </c>
      <c r="E56" s="16">
        <v>15</v>
      </c>
      <c r="F56" s="3">
        <v>0</v>
      </c>
    </row>
    <row r="57" spans="2:6" ht="25.5" customHeight="1">
      <c r="B57" s="8" t="s">
        <v>7249</v>
      </c>
      <c r="C57" s="15" t="s">
        <v>7385</v>
      </c>
      <c r="D57" s="8" t="s">
        <v>7567</v>
      </c>
      <c r="E57" s="16">
        <v>9</v>
      </c>
      <c r="F57" s="3">
        <v>0</v>
      </c>
    </row>
    <row r="58" spans="2:6" ht="25.5" customHeight="1">
      <c r="B58" s="8" t="s">
        <v>7250</v>
      </c>
      <c r="C58" s="15" t="s">
        <v>7386</v>
      </c>
      <c r="D58" s="8" t="s">
        <v>7567</v>
      </c>
      <c r="E58" s="16">
        <v>14</v>
      </c>
      <c r="F58" s="3">
        <v>0</v>
      </c>
    </row>
    <row r="59" spans="2:6" ht="25.5" customHeight="1">
      <c r="B59" s="8" t="s">
        <v>7251</v>
      </c>
      <c r="C59" s="15" t="s">
        <v>7387</v>
      </c>
      <c r="D59" s="8" t="s">
        <v>7567</v>
      </c>
      <c r="E59" s="16">
        <v>6</v>
      </c>
      <c r="F59" s="3">
        <v>0</v>
      </c>
    </row>
    <row r="60" spans="2:6" ht="12.75">
      <c r="B60" s="8" t="s">
        <v>7252</v>
      </c>
      <c r="C60" s="15" t="s">
        <v>7388</v>
      </c>
      <c r="D60" s="8" t="s">
        <v>7567</v>
      </c>
      <c r="E60" s="16">
        <v>50</v>
      </c>
      <c r="F60" s="3">
        <v>0</v>
      </c>
    </row>
    <row r="61" spans="2:6" ht="12.75">
      <c r="B61" s="8" t="s">
        <v>7253</v>
      </c>
      <c r="C61" s="15" t="s">
        <v>7389</v>
      </c>
      <c r="D61" s="8" t="s">
        <v>7567</v>
      </c>
      <c r="E61" s="16">
        <v>50</v>
      </c>
      <c r="F61" s="3">
        <v>0</v>
      </c>
    </row>
    <row r="62" spans="2:6" ht="26.25">
      <c r="B62" s="8" t="s">
        <v>7254</v>
      </c>
      <c r="C62" s="15" t="s">
        <v>7390</v>
      </c>
      <c r="D62" s="8" t="s">
        <v>7567</v>
      </c>
      <c r="E62" s="16">
        <v>106</v>
      </c>
      <c r="F62" s="3">
        <v>0</v>
      </c>
    </row>
    <row r="63" spans="2:6" ht="26.25">
      <c r="B63" s="8" t="s">
        <v>7255</v>
      </c>
      <c r="C63" s="15" t="s">
        <v>7391</v>
      </c>
      <c r="D63" s="8" t="s">
        <v>7567</v>
      </c>
      <c r="E63" s="16">
        <v>41</v>
      </c>
      <c r="F63" s="3">
        <v>0</v>
      </c>
    </row>
    <row r="64" spans="2:6" ht="26.25">
      <c r="B64" s="8" t="s">
        <v>7256</v>
      </c>
      <c r="C64" s="15" t="s">
        <v>7392</v>
      </c>
      <c r="D64" s="8" t="s">
        <v>7567</v>
      </c>
      <c r="E64" s="16">
        <v>40</v>
      </c>
      <c r="F64" s="3">
        <v>0</v>
      </c>
    </row>
    <row r="65" spans="2:6" ht="12.75">
      <c r="B65" s="8" t="s">
        <v>7257</v>
      </c>
      <c r="C65" s="15" t="s">
        <v>7393</v>
      </c>
      <c r="D65" s="8" t="s">
        <v>7567</v>
      </c>
      <c r="E65" s="16">
        <v>200</v>
      </c>
      <c r="F65" s="3">
        <v>0</v>
      </c>
    </row>
    <row r="66" spans="2:6" ht="25.5" customHeight="1">
      <c r="B66" s="8" t="s">
        <v>7258</v>
      </c>
      <c r="C66" s="15" t="s">
        <v>7394</v>
      </c>
      <c r="D66" s="8" t="s">
        <v>7567</v>
      </c>
      <c r="E66" s="16">
        <v>200</v>
      </c>
      <c r="F66" s="3">
        <v>0</v>
      </c>
    </row>
    <row r="67" spans="2:6" ht="25.5" customHeight="1">
      <c r="B67" s="8" t="s">
        <v>7259</v>
      </c>
      <c r="C67" s="15" t="s">
        <v>7395</v>
      </c>
      <c r="D67" s="8" t="s">
        <v>7567</v>
      </c>
      <c r="E67" s="16">
        <v>200</v>
      </c>
      <c r="F67" s="3">
        <v>0</v>
      </c>
    </row>
    <row r="68" spans="2:6" ht="25.5" customHeight="1">
      <c r="B68" s="8" t="s">
        <v>7260</v>
      </c>
      <c r="C68" s="15" t="s">
        <v>7396</v>
      </c>
      <c r="D68" s="8" t="s">
        <v>7567</v>
      </c>
      <c r="E68" s="16">
        <v>200</v>
      </c>
      <c r="F68" s="3">
        <v>0</v>
      </c>
    </row>
    <row r="69" spans="2:6" ht="25.5" customHeight="1">
      <c r="B69" s="8" t="s">
        <v>7261</v>
      </c>
      <c r="C69" s="15" t="s">
        <v>7397</v>
      </c>
      <c r="D69" s="8" t="s">
        <v>7567</v>
      </c>
      <c r="E69" s="16">
        <v>200</v>
      </c>
      <c r="F69" s="3">
        <v>0</v>
      </c>
    </row>
    <row r="70" spans="2:6" ht="25.5" customHeight="1">
      <c r="B70" s="8" t="s">
        <v>7262</v>
      </c>
      <c r="C70" s="15" t="s">
        <v>7398</v>
      </c>
      <c r="D70" s="8" t="s">
        <v>7567</v>
      </c>
      <c r="E70" s="16">
        <v>500</v>
      </c>
      <c r="F70" s="3">
        <v>0</v>
      </c>
    </row>
    <row r="71" spans="2:6" ht="25.5" customHeight="1">
      <c r="B71" s="8" t="s">
        <v>7263</v>
      </c>
      <c r="C71" s="15" t="s">
        <v>7399</v>
      </c>
      <c r="D71" s="8" t="s">
        <v>7567</v>
      </c>
      <c r="E71" s="16">
        <v>1569</v>
      </c>
      <c r="F71" s="3">
        <v>0</v>
      </c>
    </row>
    <row r="72" spans="2:6" ht="25.5" customHeight="1">
      <c r="B72" s="8" t="s">
        <v>7264</v>
      </c>
      <c r="C72" s="15" t="s">
        <v>7400</v>
      </c>
      <c r="D72" s="8" t="s">
        <v>7567</v>
      </c>
      <c r="E72" s="16">
        <v>200</v>
      </c>
      <c r="F72" s="3">
        <v>0</v>
      </c>
    </row>
    <row r="73" spans="2:6" ht="25.5" customHeight="1">
      <c r="B73" s="8" t="s">
        <v>7265</v>
      </c>
      <c r="C73" s="15" t="s">
        <v>7401</v>
      </c>
      <c r="D73" s="8" t="s">
        <v>7567</v>
      </c>
      <c r="E73" s="16">
        <v>200</v>
      </c>
      <c r="F73" s="3">
        <v>0</v>
      </c>
    </row>
    <row r="74" spans="2:6" ht="25.5" customHeight="1">
      <c r="B74" s="8" t="s">
        <v>7266</v>
      </c>
      <c r="C74" s="15" t="s">
        <v>7402</v>
      </c>
      <c r="D74" s="8" t="s">
        <v>7567</v>
      </c>
      <c r="E74" s="16">
        <v>200</v>
      </c>
      <c r="F74" s="3">
        <v>0</v>
      </c>
    </row>
    <row r="75" spans="2:6" ht="25.5" customHeight="1">
      <c r="B75" s="8" t="s">
        <v>7267</v>
      </c>
      <c r="C75" s="15" t="s">
        <v>7403</v>
      </c>
      <c r="D75" s="8" t="s">
        <v>7567</v>
      </c>
      <c r="E75" s="16">
        <v>20</v>
      </c>
      <c r="F75" s="3">
        <v>0</v>
      </c>
    </row>
    <row r="76" spans="2:6" ht="25.5" customHeight="1">
      <c r="B76" s="8" t="s">
        <v>7268</v>
      </c>
      <c r="C76" s="15" t="s">
        <v>7404</v>
      </c>
      <c r="D76" s="8" t="s">
        <v>7567</v>
      </c>
      <c r="E76" s="16">
        <v>8</v>
      </c>
      <c r="F76" s="3">
        <v>0</v>
      </c>
    </row>
    <row r="77" spans="2:6" ht="25.5" customHeight="1">
      <c r="B77" s="8" t="s">
        <v>7269</v>
      </c>
      <c r="C77" s="15" t="s">
        <v>7405</v>
      </c>
      <c r="D77" s="8" t="s">
        <v>7567</v>
      </c>
      <c r="E77" s="16">
        <v>158</v>
      </c>
      <c r="F77" s="3">
        <v>0</v>
      </c>
    </row>
    <row r="78" spans="2:6" ht="25.5" customHeight="1">
      <c r="B78" s="8" t="s">
        <v>7270</v>
      </c>
      <c r="C78" s="15" t="s">
        <v>7406</v>
      </c>
      <c r="D78" s="8" t="s">
        <v>7567</v>
      </c>
      <c r="E78" s="16">
        <v>62</v>
      </c>
      <c r="F78" s="3">
        <v>0</v>
      </c>
    </row>
    <row r="79" spans="2:6" ht="25.5" customHeight="1">
      <c r="B79" s="8" t="s">
        <v>7271</v>
      </c>
      <c r="C79" s="15" t="s">
        <v>7407</v>
      </c>
      <c r="D79" s="8" t="s">
        <v>7567</v>
      </c>
      <c r="E79" s="16">
        <v>73</v>
      </c>
      <c r="F79" s="3">
        <v>0</v>
      </c>
    </row>
    <row r="80" spans="2:6" ht="25.5" customHeight="1">
      <c r="B80" s="8" t="s">
        <v>7272</v>
      </c>
      <c r="C80" s="15" t="s">
        <v>7408</v>
      </c>
      <c r="D80" s="8" t="s">
        <v>7567</v>
      </c>
      <c r="E80" s="16">
        <v>2200</v>
      </c>
      <c r="F80" s="3">
        <v>0</v>
      </c>
    </row>
    <row r="81" spans="2:6" ht="25.5" customHeight="1">
      <c r="B81" s="8" t="s">
        <v>7273</v>
      </c>
      <c r="C81" s="15" t="s">
        <v>7409</v>
      </c>
      <c r="D81" s="8" t="s">
        <v>7567</v>
      </c>
      <c r="E81" s="16">
        <v>980</v>
      </c>
      <c r="F81" s="3">
        <v>0</v>
      </c>
    </row>
    <row r="82" spans="2:6" ht="25.5" customHeight="1">
      <c r="B82" s="8" t="s">
        <v>7274</v>
      </c>
      <c r="C82" s="15" t="s">
        <v>7410</v>
      </c>
      <c r="D82" s="8" t="s">
        <v>7567</v>
      </c>
      <c r="E82" s="16">
        <v>6</v>
      </c>
      <c r="F82" s="3">
        <v>0</v>
      </c>
    </row>
    <row r="83" spans="2:6" ht="25.5" customHeight="1">
      <c r="B83" s="8" t="s">
        <v>7275</v>
      </c>
      <c r="C83" s="15" t="s">
        <v>7411</v>
      </c>
      <c r="D83" s="8" t="s">
        <v>7567</v>
      </c>
      <c r="E83" s="16">
        <v>5</v>
      </c>
      <c r="F83" s="3">
        <v>0</v>
      </c>
    </row>
    <row r="84" spans="2:6" ht="25.5" customHeight="1">
      <c r="B84" s="8" t="s">
        <v>7276</v>
      </c>
      <c r="C84" s="15" t="s">
        <v>7412</v>
      </c>
      <c r="D84" s="8" t="s">
        <v>7567</v>
      </c>
      <c r="E84" s="16">
        <v>2</v>
      </c>
      <c r="F84" s="3">
        <v>0</v>
      </c>
    </row>
    <row r="85" spans="2:6" ht="25.5" customHeight="1">
      <c r="B85" s="8" t="s">
        <v>7277</v>
      </c>
      <c r="C85" s="15" t="s">
        <v>7413</v>
      </c>
      <c r="D85" s="8" t="s">
        <v>7567</v>
      </c>
      <c r="E85" s="16">
        <v>5</v>
      </c>
      <c r="F85" s="3">
        <v>0</v>
      </c>
    </row>
    <row r="86" spans="2:6" ht="25.5" customHeight="1">
      <c r="B86" s="8" t="s">
        <v>7278</v>
      </c>
      <c r="C86" s="15" t="s">
        <v>7414</v>
      </c>
      <c r="D86" s="8" t="s">
        <v>7567</v>
      </c>
      <c r="E86" s="16">
        <v>6</v>
      </c>
      <c r="F86" s="3">
        <v>0</v>
      </c>
    </row>
    <row r="87" spans="2:6" ht="25.5" customHeight="1">
      <c r="B87" s="8" t="s">
        <v>7279</v>
      </c>
      <c r="C87" s="15" t="s">
        <v>7415</v>
      </c>
      <c r="D87" s="8" t="s">
        <v>7567</v>
      </c>
      <c r="E87" s="16">
        <v>6</v>
      </c>
      <c r="F87" s="3">
        <v>0</v>
      </c>
    </row>
    <row r="88" spans="2:6" ht="25.5" customHeight="1">
      <c r="B88" s="8" t="s">
        <v>7280</v>
      </c>
      <c r="C88" s="15" t="s">
        <v>7416</v>
      </c>
      <c r="D88" s="8" t="s">
        <v>7567</v>
      </c>
      <c r="E88" s="16">
        <v>5</v>
      </c>
      <c r="F88" s="3">
        <v>0</v>
      </c>
    </row>
    <row r="89" spans="2:6" ht="25.5" customHeight="1">
      <c r="B89" s="8" t="s">
        <v>7281</v>
      </c>
      <c r="C89" s="15" t="s">
        <v>7417</v>
      </c>
      <c r="D89" s="8" t="s">
        <v>7567</v>
      </c>
      <c r="E89" s="16">
        <v>1</v>
      </c>
      <c r="F89" s="3">
        <v>0</v>
      </c>
    </row>
    <row r="90" spans="2:6" ht="25.5" customHeight="1">
      <c r="B90" s="8" t="s">
        <v>7282</v>
      </c>
      <c r="C90" s="15" t="s">
        <v>7418</v>
      </c>
      <c r="D90" s="8" t="s">
        <v>7567</v>
      </c>
      <c r="E90" s="16">
        <v>2</v>
      </c>
      <c r="F90" s="3">
        <v>0</v>
      </c>
    </row>
    <row r="91" spans="2:6" ht="25.5" customHeight="1">
      <c r="B91" s="8" t="s">
        <v>7283</v>
      </c>
      <c r="C91" s="15" t="s">
        <v>7419</v>
      </c>
      <c r="D91" s="8" t="s">
        <v>7567</v>
      </c>
      <c r="E91" s="16">
        <v>5</v>
      </c>
      <c r="F91" s="3">
        <v>0</v>
      </c>
    </row>
    <row r="92" spans="2:6" ht="25.5" customHeight="1">
      <c r="B92" s="8" t="s">
        <v>7284</v>
      </c>
      <c r="C92" s="15" t="s">
        <v>7420</v>
      </c>
      <c r="D92" s="8" t="s">
        <v>7567</v>
      </c>
      <c r="E92" s="16">
        <v>1</v>
      </c>
      <c r="F92" s="3">
        <v>0</v>
      </c>
    </row>
    <row r="93" spans="2:6" ht="25.5" customHeight="1">
      <c r="B93" s="8" t="s">
        <v>7285</v>
      </c>
      <c r="C93" s="15" t="s">
        <v>7421</v>
      </c>
      <c r="D93" s="8" t="s">
        <v>7567</v>
      </c>
      <c r="E93" s="16">
        <v>8</v>
      </c>
      <c r="F93" s="3">
        <v>0</v>
      </c>
    </row>
    <row r="94" spans="2:6" ht="25.5" customHeight="1">
      <c r="B94" s="8" t="s">
        <v>7286</v>
      </c>
      <c r="C94" s="15" t="s">
        <v>7422</v>
      </c>
      <c r="D94" s="8" t="s">
        <v>7567</v>
      </c>
      <c r="E94" s="16">
        <v>2</v>
      </c>
      <c r="F94" s="3">
        <v>0</v>
      </c>
    </row>
    <row r="95" spans="2:6" ht="25.5" customHeight="1">
      <c r="B95" s="8" t="s">
        <v>7287</v>
      </c>
      <c r="C95" s="15" t="s">
        <v>7423</v>
      </c>
      <c r="D95" s="8" t="s">
        <v>7567</v>
      </c>
      <c r="E95" s="16">
        <v>1</v>
      </c>
      <c r="F95" s="3">
        <v>0</v>
      </c>
    </row>
    <row r="96" spans="2:6" ht="25.5" customHeight="1">
      <c r="B96" s="8" t="s">
        <v>7288</v>
      </c>
      <c r="C96" s="15" t="s">
        <v>7424</v>
      </c>
      <c r="D96" s="8" t="s">
        <v>7567</v>
      </c>
      <c r="E96" s="16">
        <v>9</v>
      </c>
      <c r="F96" s="3">
        <v>0</v>
      </c>
    </row>
    <row r="97" spans="2:6" ht="25.5" customHeight="1">
      <c r="B97" s="8" t="s">
        <v>7289</v>
      </c>
      <c r="C97" s="15" t="s">
        <v>7425</v>
      </c>
      <c r="D97" s="8" t="s">
        <v>7567</v>
      </c>
      <c r="E97" s="16">
        <v>9</v>
      </c>
      <c r="F97" s="3">
        <v>0</v>
      </c>
    </row>
    <row r="98" spans="2:6" ht="25.5" customHeight="1">
      <c r="B98" s="8" t="s">
        <v>7290</v>
      </c>
      <c r="C98" s="15" t="s">
        <v>7426</v>
      </c>
      <c r="D98" s="8" t="s">
        <v>7567</v>
      </c>
      <c r="E98" s="16">
        <v>1</v>
      </c>
      <c r="F98" s="3">
        <v>0</v>
      </c>
    </row>
    <row r="99" spans="2:6" ht="25.5" customHeight="1">
      <c r="B99" s="8" t="s">
        <v>7291</v>
      </c>
      <c r="C99" s="15" t="s">
        <v>7427</v>
      </c>
      <c r="D99" s="8" t="s">
        <v>7567</v>
      </c>
      <c r="E99" s="16">
        <v>3</v>
      </c>
      <c r="F99" s="3">
        <v>0</v>
      </c>
    </row>
    <row r="100" spans="2:6" ht="25.5" customHeight="1">
      <c r="B100" s="8" t="s">
        <v>7292</v>
      </c>
      <c r="C100" s="15" t="s">
        <v>7428</v>
      </c>
      <c r="D100" s="8" t="s">
        <v>7567</v>
      </c>
      <c r="E100" s="16">
        <v>4</v>
      </c>
      <c r="F100" s="3">
        <v>0</v>
      </c>
    </row>
    <row r="101" spans="2:6" ht="25.5" customHeight="1">
      <c r="B101" s="8" t="s">
        <v>7293</v>
      </c>
      <c r="C101" s="15" t="s">
        <v>7429</v>
      </c>
      <c r="D101" s="8" t="s">
        <v>7567</v>
      </c>
      <c r="E101" s="16">
        <v>4</v>
      </c>
      <c r="F101" s="3">
        <v>0</v>
      </c>
    </row>
    <row r="102" spans="2:6" ht="25.5" customHeight="1">
      <c r="B102" s="8" t="s">
        <v>7294</v>
      </c>
      <c r="C102" s="15" t="s">
        <v>7430</v>
      </c>
      <c r="D102" s="8" t="s">
        <v>7567</v>
      </c>
      <c r="E102" s="16">
        <v>3</v>
      </c>
      <c r="F102" s="3">
        <v>0</v>
      </c>
    </row>
    <row r="103" spans="2:6" ht="25.5" customHeight="1">
      <c r="B103" s="8" t="s">
        <v>7295</v>
      </c>
      <c r="C103" s="15" t="s">
        <v>7431</v>
      </c>
      <c r="D103" s="8" t="s">
        <v>7567</v>
      </c>
      <c r="E103" s="16">
        <v>6</v>
      </c>
      <c r="F103" s="3">
        <v>0</v>
      </c>
    </row>
    <row r="104" spans="2:6" ht="25.5" customHeight="1">
      <c r="B104" s="8" t="s">
        <v>7296</v>
      </c>
      <c r="C104" s="15" t="s">
        <v>7432</v>
      </c>
      <c r="D104" s="8" t="s">
        <v>7567</v>
      </c>
      <c r="E104" s="16">
        <v>4</v>
      </c>
      <c r="F104" s="3">
        <v>0</v>
      </c>
    </row>
    <row r="105" spans="2:6" ht="25.5" customHeight="1">
      <c r="B105" s="8" t="s">
        <v>7297</v>
      </c>
      <c r="C105" s="15" t="s">
        <v>7433</v>
      </c>
      <c r="D105" s="8" t="s">
        <v>7567</v>
      </c>
      <c r="E105" s="16">
        <v>1</v>
      </c>
      <c r="F105" s="3">
        <v>0</v>
      </c>
    </row>
    <row r="106" spans="2:6" ht="25.5" customHeight="1">
      <c r="B106" s="8" t="s">
        <v>7298</v>
      </c>
      <c r="C106" s="15" t="s">
        <v>7434</v>
      </c>
      <c r="D106" s="8" t="s">
        <v>7567</v>
      </c>
      <c r="E106" s="16">
        <v>2</v>
      </c>
      <c r="F106" s="3">
        <v>0</v>
      </c>
    </row>
    <row r="107" spans="2:6" ht="25.5" customHeight="1">
      <c r="B107" s="8" t="s">
        <v>7299</v>
      </c>
      <c r="C107" s="15" t="s">
        <v>7435</v>
      </c>
      <c r="D107" s="8" t="s">
        <v>7567</v>
      </c>
      <c r="E107" s="16">
        <v>2</v>
      </c>
      <c r="F107" s="3">
        <v>0</v>
      </c>
    </row>
    <row r="108" spans="2:6" ht="25.5" customHeight="1">
      <c r="B108" s="8" t="s">
        <v>7300</v>
      </c>
      <c r="C108" s="15" t="s">
        <v>7436</v>
      </c>
      <c r="D108" s="8" t="s">
        <v>7567</v>
      </c>
      <c r="E108" s="16">
        <v>2</v>
      </c>
      <c r="F108" s="3">
        <v>0</v>
      </c>
    </row>
    <row r="109" spans="2:6" ht="25.5" customHeight="1">
      <c r="B109" s="8" t="s">
        <v>7301</v>
      </c>
      <c r="C109" s="15" t="s">
        <v>7437</v>
      </c>
      <c r="D109" s="8" t="s">
        <v>7567</v>
      </c>
      <c r="E109" s="16">
        <v>2</v>
      </c>
      <c r="F109" s="3">
        <v>0</v>
      </c>
    </row>
    <row r="110" spans="2:6" ht="25.5" customHeight="1">
      <c r="B110" s="8" t="s">
        <v>7302</v>
      </c>
      <c r="C110" s="15" t="s">
        <v>7438</v>
      </c>
      <c r="D110" s="8" t="s">
        <v>7567</v>
      </c>
      <c r="E110" s="16">
        <v>3</v>
      </c>
      <c r="F110" s="3">
        <v>0</v>
      </c>
    </row>
    <row r="111" spans="2:6" ht="25.5" customHeight="1">
      <c r="B111" s="8" t="s">
        <v>7303</v>
      </c>
      <c r="C111" s="15" t="s">
        <v>7439</v>
      </c>
      <c r="D111" s="8" t="s">
        <v>7567</v>
      </c>
      <c r="E111" s="16">
        <v>3</v>
      </c>
      <c r="F111" s="3">
        <v>0</v>
      </c>
    </row>
    <row r="112" spans="2:6" ht="25.5" customHeight="1">
      <c r="B112" s="8" t="s">
        <v>7304</v>
      </c>
      <c r="C112" s="15" t="s">
        <v>7440</v>
      </c>
      <c r="D112" s="8" t="s">
        <v>7567</v>
      </c>
      <c r="E112" s="16">
        <v>3</v>
      </c>
      <c r="F112" s="3">
        <v>0</v>
      </c>
    </row>
    <row r="113" spans="2:6" ht="25.5" customHeight="1">
      <c r="B113" s="8" t="s">
        <v>7305</v>
      </c>
      <c r="C113" s="15" t="s">
        <v>7441</v>
      </c>
      <c r="D113" s="8" t="s">
        <v>7567</v>
      </c>
      <c r="E113" s="16">
        <v>4</v>
      </c>
      <c r="F113" s="3">
        <v>0</v>
      </c>
    </row>
    <row r="114" spans="2:6" ht="25.5" customHeight="1">
      <c r="B114" s="8" t="s">
        <v>7306</v>
      </c>
      <c r="C114" s="15" t="s">
        <v>7442</v>
      </c>
      <c r="D114" s="8" t="s">
        <v>7567</v>
      </c>
      <c r="E114" s="16">
        <v>3</v>
      </c>
      <c r="F114" s="3">
        <v>0</v>
      </c>
    </row>
    <row r="115" spans="2:6" ht="25.5" customHeight="1">
      <c r="B115" s="8" t="s">
        <v>7307</v>
      </c>
      <c r="C115" s="15" t="s">
        <v>7443</v>
      </c>
      <c r="D115" s="8" t="s">
        <v>7567</v>
      </c>
      <c r="E115" s="16">
        <v>4</v>
      </c>
      <c r="F115" s="3">
        <v>0</v>
      </c>
    </row>
    <row r="116" spans="2:6" ht="25.5" customHeight="1">
      <c r="B116" s="8" t="s">
        <v>7308</v>
      </c>
      <c r="C116" s="15" t="s">
        <v>7444</v>
      </c>
      <c r="D116" s="8" t="s">
        <v>7567</v>
      </c>
      <c r="E116" s="16">
        <v>5</v>
      </c>
      <c r="F116" s="3">
        <v>0</v>
      </c>
    </row>
    <row r="117" spans="2:6" ht="25.5" customHeight="1">
      <c r="B117" s="8" t="s">
        <v>7309</v>
      </c>
      <c r="C117" s="15" t="s">
        <v>7445</v>
      </c>
      <c r="D117" s="8" t="s">
        <v>7567</v>
      </c>
      <c r="E117" s="16">
        <v>6</v>
      </c>
      <c r="F117" s="3">
        <v>0</v>
      </c>
    </row>
    <row r="118" spans="2:6" ht="25.5" customHeight="1">
      <c r="B118" s="8" t="s">
        <v>7310</v>
      </c>
      <c r="C118" s="15" t="s">
        <v>7446</v>
      </c>
      <c r="D118" s="8" t="s">
        <v>7567</v>
      </c>
      <c r="E118" s="16">
        <v>10</v>
      </c>
      <c r="F118" s="3">
        <v>0</v>
      </c>
    </row>
    <row r="119" spans="2:6" ht="25.5" customHeight="1">
      <c r="B119" s="8" t="s">
        <v>7311</v>
      </c>
      <c r="C119" s="15" t="s">
        <v>7447</v>
      </c>
      <c r="D119" s="8" t="s">
        <v>7567</v>
      </c>
      <c r="E119" s="16">
        <v>8</v>
      </c>
      <c r="F119" s="3">
        <v>0</v>
      </c>
    </row>
    <row r="120" spans="2:6" ht="25.5" customHeight="1">
      <c r="B120" s="8" t="s">
        <v>7312</v>
      </c>
      <c r="C120" s="15" t="s">
        <v>7448</v>
      </c>
      <c r="D120" s="8" t="s">
        <v>7567</v>
      </c>
      <c r="E120" s="16">
        <v>2</v>
      </c>
      <c r="F120" s="3">
        <v>0</v>
      </c>
    </row>
    <row r="121" spans="2:6" ht="25.5" customHeight="1">
      <c r="B121" s="8" t="s">
        <v>7313</v>
      </c>
      <c r="C121" s="15" t="s">
        <v>7449</v>
      </c>
      <c r="D121" s="8" t="s">
        <v>7567</v>
      </c>
      <c r="E121" s="16">
        <v>6</v>
      </c>
      <c r="F121" s="3">
        <v>0</v>
      </c>
    </row>
    <row r="122" spans="2:6" ht="25.5" customHeight="1">
      <c r="B122" s="8" t="s">
        <v>7314</v>
      </c>
      <c r="C122" s="15" t="s">
        <v>7450</v>
      </c>
      <c r="D122" s="8" t="s">
        <v>7567</v>
      </c>
      <c r="E122" s="16">
        <v>15</v>
      </c>
      <c r="F122" s="3">
        <v>0</v>
      </c>
    </row>
    <row r="123" spans="2:6" ht="25.5" customHeight="1">
      <c r="B123" s="8" t="s">
        <v>7315</v>
      </c>
      <c r="C123" s="15" t="s">
        <v>7451</v>
      </c>
      <c r="D123" s="8" t="s">
        <v>7567</v>
      </c>
      <c r="E123" s="16">
        <v>10</v>
      </c>
      <c r="F123" s="3">
        <v>0</v>
      </c>
    </row>
    <row r="124" spans="2:6" ht="25.5" customHeight="1">
      <c r="B124" s="8" t="s">
        <v>7316</v>
      </c>
      <c r="C124" s="15" t="s">
        <v>7452</v>
      </c>
      <c r="D124" s="8" t="s">
        <v>7567</v>
      </c>
      <c r="E124" s="16">
        <v>5</v>
      </c>
      <c r="F124" s="3">
        <v>0</v>
      </c>
    </row>
    <row r="125" spans="2:6" ht="25.5" customHeight="1">
      <c r="B125" s="8" t="s">
        <v>7317</v>
      </c>
      <c r="C125" s="15" t="s">
        <v>7453</v>
      </c>
      <c r="D125" s="8" t="s">
        <v>7567</v>
      </c>
      <c r="E125" s="16">
        <v>3</v>
      </c>
      <c r="F125" s="3">
        <v>0</v>
      </c>
    </row>
    <row r="126" spans="2:6" ht="25.5" customHeight="1">
      <c r="B126" s="8" t="s">
        <v>7318</v>
      </c>
      <c r="C126" s="15" t="s">
        <v>7454</v>
      </c>
      <c r="D126" s="8" t="s">
        <v>7567</v>
      </c>
      <c r="E126" s="16">
        <v>3</v>
      </c>
      <c r="F126" s="3">
        <v>0</v>
      </c>
    </row>
    <row r="127" spans="2:6" ht="25.5" customHeight="1">
      <c r="B127" s="8" t="s">
        <v>7319</v>
      </c>
      <c r="C127" s="15" t="s">
        <v>7455</v>
      </c>
      <c r="D127" s="8" t="s">
        <v>7567</v>
      </c>
      <c r="E127" s="16">
        <v>1</v>
      </c>
      <c r="F127" s="3">
        <v>0</v>
      </c>
    </row>
    <row r="128" spans="2:6" ht="25.5" customHeight="1">
      <c r="B128" s="8" t="s">
        <v>7320</v>
      </c>
      <c r="C128" s="15" t="s">
        <v>7456</v>
      </c>
      <c r="D128" s="8" t="s">
        <v>7567</v>
      </c>
      <c r="E128" s="16">
        <v>5</v>
      </c>
      <c r="F128" s="3">
        <v>0</v>
      </c>
    </row>
    <row r="129" spans="2:6" ht="25.5" customHeight="1">
      <c r="B129" s="8" t="s">
        <v>7321</v>
      </c>
      <c r="C129" s="15" t="s">
        <v>7457</v>
      </c>
      <c r="D129" s="8" t="s">
        <v>7567</v>
      </c>
      <c r="E129" s="16">
        <v>15</v>
      </c>
      <c r="F129" s="3">
        <v>0</v>
      </c>
    </row>
    <row r="130" spans="2:6" ht="25.5" customHeight="1">
      <c r="B130" s="8" t="s">
        <v>7322</v>
      </c>
      <c r="C130" s="15" t="s">
        <v>7458</v>
      </c>
      <c r="D130" s="8" t="s">
        <v>7567</v>
      </c>
      <c r="E130" s="16">
        <v>10</v>
      </c>
      <c r="F130" s="3">
        <v>0</v>
      </c>
    </row>
    <row r="131" spans="2:6" ht="25.5" customHeight="1">
      <c r="B131" s="8" t="s">
        <v>7323</v>
      </c>
      <c r="C131" s="15" t="s">
        <v>7459</v>
      </c>
      <c r="D131" s="8" t="s">
        <v>7567</v>
      </c>
      <c r="E131" s="16">
        <v>6</v>
      </c>
      <c r="F131" s="3">
        <v>0</v>
      </c>
    </row>
    <row r="132" spans="2:6" ht="25.5" customHeight="1">
      <c r="B132" s="8" t="s">
        <v>7324</v>
      </c>
      <c r="C132" s="15" t="s">
        <v>7797</v>
      </c>
      <c r="D132" s="8" t="s">
        <v>7567</v>
      </c>
      <c r="E132" s="16">
        <v>1</v>
      </c>
      <c r="F132" s="3">
        <v>0</v>
      </c>
    </row>
    <row r="133" spans="2:6" ht="25.5" customHeight="1">
      <c r="B133" s="8" t="s">
        <v>7325</v>
      </c>
      <c r="C133" s="15" t="s">
        <v>7798</v>
      </c>
      <c r="D133" s="8" t="s">
        <v>7567</v>
      </c>
      <c r="E133" s="16">
        <v>9</v>
      </c>
      <c r="F133" s="3">
        <v>0</v>
      </c>
    </row>
    <row r="134" spans="2:6" ht="25.5" customHeight="1">
      <c r="B134" s="8" t="s">
        <v>7326</v>
      </c>
      <c r="C134" s="15" t="s">
        <v>7799</v>
      </c>
      <c r="D134" s="8" t="s">
        <v>7567</v>
      </c>
      <c r="E134" s="16">
        <v>4</v>
      </c>
      <c r="F134" s="3">
        <v>0</v>
      </c>
    </row>
    <row r="135" spans="2:6" ht="25.5" customHeight="1">
      <c r="B135" s="8" t="s">
        <v>7327</v>
      </c>
      <c r="C135" s="15" t="s">
        <v>7800</v>
      </c>
      <c r="D135" s="8" t="s">
        <v>7567</v>
      </c>
      <c r="E135" s="16">
        <v>3</v>
      </c>
      <c r="F135" s="3">
        <v>0</v>
      </c>
    </row>
    <row r="136" spans="2:6" ht="25.5" customHeight="1">
      <c r="B136" s="8" t="s">
        <v>7328</v>
      </c>
      <c r="C136" s="15" t="s">
        <v>7801</v>
      </c>
      <c r="D136" s="8" t="s">
        <v>7567</v>
      </c>
      <c r="E136" s="16">
        <v>3</v>
      </c>
      <c r="F136" s="3">
        <v>0</v>
      </c>
    </row>
    <row r="137" spans="2:6" ht="25.5" customHeight="1">
      <c r="B137" s="8" t="s">
        <v>7329</v>
      </c>
      <c r="C137" s="15" t="s">
        <v>7802</v>
      </c>
      <c r="D137" s="8" t="s">
        <v>7567</v>
      </c>
      <c r="E137" s="16">
        <v>5</v>
      </c>
      <c r="F137" s="3">
        <v>0</v>
      </c>
    </row>
    <row r="138" spans="2:6" ht="25.5" customHeight="1">
      <c r="B138" s="8" t="s">
        <v>7330</v>
      </c>
      <c r="C138" s="15" t="s">
        <v>7803</v>
      </c>
      <c r="D138" s="8" t="s">
        <v>7567</v>
      </c>
      <c r="E138" s="16">
        <v>6</v>
      </c>
      <c r="F138" s="3">
        <v>0</v>
      </c>
    </row>
    <row r="139" spans="2:6" ht="25.5" customHeight="1">
      <c r="B139" s="8" t="s">
        <v>7331</v>
      </c>
      <c r="C139" s="15" t="s">
        <v>7804</v>
      </c>
      <c r="D139" s="8" t="s">
        <v>7567</v>
      </c>
      <c r="E139" s="16">
        <v>6</v>
      </c>
      <c r="F139" s="3">
        <v>0</v>
      </c>
    </row>
    <row r="140" spans="2:6" ht="25.5" customHeight="1">
      <c r="B140" s="8" t="s">
        <v>7332</v>
      </c>
      <c r="C140" s="15" t="s">
        <v>7805</v>
      </c>
      <c r="D140" s="8" t="s">
        <v>7567</v>
      </c>
      <c r="E140" s="16">
        <v>3</v>
      </c>
      <c r="F140" s="3">
        <v>0</v>
      </c>
    </row>
    <row r="141" spans="2:6" ht="25.5" customHeight="1">
      <c r="B141" s="8" t="s">
        <v>7333</v>
      </c>
      <c r="C141" s="15" t="s">
        <v>7806</v>
      </c>
      <c r="D141" s="8" t="s">
        <v>7567</v>
      </c>
      <c r="E141" s="16">
        <v>1</v>
      </c>
      <c r="F141" s="3">
        <v>0</v>
      </c>
    </row>
    <row r="142" spans="2:6" ht="25.5" customHeight="1">
      <c r="B142" s="8" t="s">
        <v>7334</v>
      </c>
      <c r="C142" s="15" t="s">
        <v>7807</v>
      </c>
      <c r="D142" s="8" t="s">
        <v>7567</v>
      </c>
      <c r="E142" s="16">
        <v>3</v>
      </c>
      <c r="F142" s="3">
        <v>0</v>
      </c>
    </row>
    <row r="143" spans="2:6" ht="25.5" customHeight="1">
      <c r="B143" s="8" t="s">
        <v>7335</v>
      </c>
      <c r="C143" s="15" t="s">
        <v>7808</v>
      </c>
      <c r="D143" s="8" t="s">
        <v>7567</v>
      </c>
      <c r="E143" s="16">
        <v>5</v>
      </c>
      <c r="F143" s="3">
        <v>0</v>
      </c>
    </row>
    <row r="144" spans="2:6" ht="25.5" customHeight="1">
      <c r="B144" s="8" t="s">
        <v>7336</v>
      </c>
      <c r="C144" s="15" t="s">
        <v>7809</v>
      </c>
      <c r="D144" s="8" t="s">
        <v>7567</v>
      </c>
      <c r="E144" s="16">
        <v>20</v>
      </c>
      <c r="F144" s="3">
        <v>0</v>
      </c>
    </row>
    <row r="145" spans="2:6" ht="25.5" customHeight="1">
      <c r="B145" s="8" t="s">
        <v>7337</v>
      </c>
      <c r="C145" s="15" t="s">
        <v>7810</v>
      </c>
      <c r="D145" s="8" t="s">
        <v>7567</v>
      </c>
      <c r="E145" s="16">
        <v>2</v>
      </c>
      <c r="F145" s="3">
        <v>0</v>
      </c>
    </row>
    <row r="146" spans="2:6" ht="25.5" customHeight="1">
      <c r="B146" s="8" t="s">
        <v>7338</v>
      </c>
      <c r="C146" s="15" t="s">
        <v>7811</v>
      </c>
      <c r="D146" s="8" t="s">
        <v>7567</v>
      </c>
      <c r="E146" s="16">
        <v>12</v>
      </c>
      <c r="F146" s="3">
        <v>0</v>
      </c>
    </row>
    <row r="147" spans="2:6" ht="25.5" customHeight="1">
      <c r="B147" s="8" t="s">
        <v>7339</v>
      </c>
      <c r="C147" s="15" t="s">
        <v>7812</v>
      </c>
      <c r="D147" s="8" t="s">
        <v>7567</v>
      </c>
      <c r="E147" s="16">
        <v>2</v>
      </c>
      <c r="F147" s="3">
        <v>0</v>
      </c>
    </row>
    <row r="148" spans="2:6" ht="25.5" customHeight="1">
      <c r="B148" s="8" t="s">
        <v>7340</v>
      </c>
      <c r="C148" s="15" t="s">
        <v>7813</v>
      </c>
      <c r="D148" s="8" t="s">
        <v>7567</v>
      </c>
      <c r="E148" s="16">
        <v>13</v>
      </c>
      <c r="F148" s="3">
        <v>0</v>
      </c>
    </row>
    <row r="149" spans="2:6" ht="25.5" customHeight="1">
      <c r="B149" s="8" t="s">
        <v>7341</v>
      </c>
      <c r="C149" s="15" t="s">
        <v>7814</v>
      </c>
      <c r="D149" s="8" t="s">
        <v>7567</v>
      </c>
      <c r="E149" s="16">
        <v>1</v>
      </c>
      <c r="F149" s="3">
        <v>0</v>
      </c>
    </row>
    <row r="150" spans="2:6" ht="25.5" customHeight="1">
      <c r="B150" s="8" t="s">
        <v>7342</v>
      </c>
      <c r="C150" s="15" t="s">
        <v>7815</v>
      </c>
      <c r="D150" s="8" t="s">
        <v>7567</v>
      </c>
      <c r="E150" s="16">
        <v>10</v>
      </c>
      <c r="F150" s="3">
        <v>0</v>
      </c>
    </row>
    <row r="151" spans="2:6" ht="25.5" customHeight="1">
      <c r="B151" s="8" t="s">
        <v>7343</v>
      </c>
      <c r="C151" s="15" t="s">
        <v>7816</v>
      </c>
      <c r="D151" s="8" t="s">
        <v>7567</v>
      </c>
      <c r="E151" s="16">
        <v>3</v>
      </c>
      <c r="F151" s="3">
        <v>0</v>
      </c>
    </row>
    <row r="152" spans="2:6" ht="25.5" customHeight="1">
      <c r="B152" s="8" t="s">
        <v>7344</v>
      </c>
      <c r="C152" s="15" t="s">
        <v>7817</v>
      </c>
      <c r="D152" s="8" t="s">
        <v>7567</v>
      </c>
      <c r="E152" s="16">
        <v>10</v>
      </c>
      <c r="F152" s="3">
        <v>0</v>
      </c>
    </row>
    <row r="153" spans="2:6" ht="25.5" customHeight="1">
      <c r="B153" s="8" t="s">
        <v>7345</v>
      </c>
      <c r="C153" s="15" t="s">
        <v>7818</v>
      </c>
      <c r="D153" s="8" t="s">
        <v>7567</v>
      </c>
      <c r="E153" s="16">
        <v>2</v>
      </c>
      <c r="F153" s="3">
        <v>0</v>
      </c>
    </row>
    <row r="154" spans="2:6" ht="25.5" customHeight="1">
      <c r="B154" s="8" t="s">
        <v>7346</v>
      </c>
      <c r="C154" s="15" t="s">
        <v>7819</v>
      </c>
      <c r="D154" s="8" t="s">
        <v>7567</v>
      </c>
      <c r="E154" s="16">
        <v>10</v>
      </c>
      <c r="F154" s="3">
        <v>0</v>
      </c>
    </row>
    <row r="155" spans="2:6" ht="25.5" customHeight="1">
      <c r="B155" s="8" t="s">
        <v>7347</v>
      </c>
      <c r="C155" s="15" t="s">
        <v>7820</v>
      </c>
      <c r="D155" s="8" t="s">
        <v>7567</v>
      </c>
      <c r="E155" s="16">
        <v>12</v>
      </c>
      <c r="F155" s="3">
        <v>0</v>
      </c>
    </row>
    <row r="156" spans="2:6" ht="25.5" customHeight="1">
      <c r="B156" s="8" t="s">
        <v>7348</v>
      </c>
      <c r="C156" s="15" t="s">
        <v>7821</v>
      </c>
      <c r="D156" s="8" t="s">
        <v>7567</v>
      </c>
      <c r="E156" s="16">
        <v>3</v>
      </c>
      <c r="F156" s="3">
        <v>0</v>
      </c>
    </row>
    <row r="157" spans="2:6" ht="25.5" customHeight="1">
      <c r="B157" s="8" t="s">
        <v>7349</v>
      </c>
      <c r="C157" s="15" t="s">
        <v>7822</v>
      </c>
      <c r="D157" s="8" t="s">
        <v>7567</v>
      </c>
      <c r="E157" s="16">
        <v>9</v>
      </c>
      <c r="F157" s="3">
        <v>0</v>
      </c>
    </row>
    <row r="158" spans="2:6" ht="25.5" customHeight="1">
      <c r="B158" s="8" t="s">
        <v>7350</v>
      </c>
      <c r="C158" s="15" t="s">
        <v>7823</v>
      </c>
      <c r="D158" s="8" t="s">
        <v>7567</v>
      </c>
      <c r="E158" s="16">
        <v>8</v>
      </c>
      <c r="F158" s="3">
        <v>0</v>
      </c>
    </row>
    <row r="159" spans="2:6" ht="25.5" customHeight="1">
      <c r="B159" s="8" t="s">
        <v>7351</v>
      </c>
      <c r="C159" s="15" t="s">
        <v>7824</v>
      </c>
      <c r="D159" s="8" t="s">
        <v>7567</v>
      </c>
      <c r="E159" s="16">
        <v>5</v>
      </c>
      <c r="F159" s="3">
        <v>0</v>
      </c>
    </row>
    <row r="160" spans="2:6" ht="25.5" customHeight="1">
      <c r="B160" s="8" t="s">
        <v>7352</v>
      </c>
      <c r="C160" s="15" t="s">
        <v>7825</v>
      </c>
      <c r="D160" s="8" t="s">
        <v>7567</v>
      </c>
      <c r="E160" s="16">
        <v>2</v>
      </c>
      <c r="F160" s="3">
        <v>0</v>
      </c>
    </row>
    <row r="161" spans="2:6" ht="25.5" customHeight="1">
      <c r="B161" s="8" t="s">
        <v>7353</v>
      </c>
      <c r="C161" s="15" t="s">
        <v>7826</v>
      </c>
      <c r="D161" s="8" t="s">
        <v>7567</v>
      </c>
      <c r="E161" s="16">
        <v>4</v>
      </c>
      <c r="F161" s="3">
        <v>0</v>
      </c>
    </row>
    <row r="162" spans="2:6" ht="25.5" customHeight="1">
      <c r="B162" s="8" t="s">
        <v>7354</v>
      </c>
      <c r="C162" s="15" t="s">
        <v>7827</v>
      </c>
      <c r="D162" s="8" t="s">
        <v>7567</v>
      </c>
      <c r="E162" s="16">
        <v>1</v>
      </c>
      <c r="F162" s="3">
        <v>0</v>
      </c>
    </row>
    <row r="163" spans="2:6" ht="25.5" customHeight="1">
      <c r="B163" s="8" t="s">
        <v>7355</v>
      </c>
      <c r="C163" s="15" t="s">
        <v>7828</v>
      </c>
      <c r="D163" s="8" t="s">
        <v>7567</v>
      </c>
      <c r="E163" s="16">
        <v>3</v>
      </c>
      <c r="F163" s="3">
        <v>0</v>
      </c>
    </row>
    <row r="164" spans="2:6" ht="25.5" customHeight="1">
      <c r="B164" s="8" t="s">
        <v>7356</v>
      </c>
      <c r="C164" s="15" t="s">
        <v>7829</v>
      </c>
      <c r="D164" s="8" t="s">
        <v>7567</v>
      </c>
      <c r="E164" s="16">
        <v>2</v>
      </c>
      <c r="F164" s="3">
        <v>0</v>
      </c>
    </row>
    <row r="165" spans="2:6" ht="25.5" customHeight="1">
      <c r="B165" s="8" t="s">
        <v>7357</v>
      </c>
      <c r="C165" s="15" t="s">
        <v>7830</v>
      </c>
      <c r="D165" s="8" t="s">
        <v>7567</v>
      </c>
      <c r="E165" s="16">
        <v>2</v>
      </c>
      <c r="F165" s="3">
        <v>0</v>
      </c>
    </row>
    <row r="166" spans="2:6" ht="25.5" customHeight="1">
      <c r="B166" s="8" t="s">
        <v>7358</v>
      </c>
      <c r="C166" s="15" t="s">
        <v>7831</v>
      </c>
      <c r="D166" s="8" t="s">
        <v>7567</v>
      </c>
      <c r="E166" s="16">
        <v>1</v>
      </c>
      <c r="F166" s="3">
        <v>0</v>
      </c>
    </row>
    <row r="167" spans="2:6" ht="25.5" customHeight="1">
      <c r="B167" s="8" t="s">
        <v>7359</v>
      </c>
      <c r="C167" s="15" t="s">
        <v>7832</v>
      </c>
      <c r="D167" s="8" t="s">
        <v>7567</v>
      </c>
      <c r="E167" s="16">
        <v>6</v>
      </c>
      <c r="F167" s="3">
        <v>0</v>
      </c>
    </row>
    <row r="168" spans="2:6" ht="25.5" customHeight="1">
      <c r="B168" s="8" t="s">
        <v>7360</v>
      </c>
      <c r="C168" s="15" t="s">
        <v>7833</v>
      </c>
      <c r="D168" s="8" t="s">
        <v>7567</v>
      </c>
      <c r="E168" s="16">
        <v>6</v>
      </c>
      <c r="F168" s="3">
        <v>0</v>
      </c>
    </row>
  </sheetData>
  <sheetProtection/>
  <mergeCells count="2">
    <mergeCell ref="B9:F9"/>
    <mergeCell ref="B10:F10"/>
  </mergeCells>
  <hyperlinks>
    <hyperlink ref="G1" location="'INDEX'!A1" display="'INDEX'!A1"/>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2019-01-15T05:57:11Z</dcterms:created>
  <dcterms:modified xsi:type="dcterms:W3CDTF">2019-01-15T09:45:15Z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